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zabaleta\Desktop\"/>
    </mc:Choice>
  </mc:AlternateContent>
  <bookViews>
    <workbookView xWindow="0" yWindow="0" windowWidth="15345" windowHeight="4245" firstSheet="2" activeTab="2"/>
  </bookViews>
  <sheets>
    <sheet name="Hoja2" sheetId="2" state="hidden" r:id="rId1"/>
    <sheet name="Hoja1" sheetId="1" state="hidden" r:id="rId2"/>
    <sheet name="Hoja3" sheetId="3" r:id="rId3"/>
  </sheets>
  <definedNames>
    <definedName name="_xlnm._FilterDatabase" localSheetId="1" hidden="1">Hoja1!$A$1:$N$2062</definedName>
    <definedName name="_xlnm._FilterDatabase" localSheetId="2" hidden="1">Hoja3!$B$3:$D$2065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<sst xmlns="http://schemas.openxmlformats.org/spreadsheetml/2006/main" count="24154" uniqueCount="4973">
  <si>
    <t>Cuenta</t>
  </si>
  <si>
    <t>Nombre Cuenta</t>
  </si>
  <si>
    <t>Sucursal</t>
  </si>
  <si>
    <t>Cedula</t>
  </si>
  <si>
    <t>Nombre</t>
  </si>
  <si>
    <t>Nomina Asociado</t>
  </si>
  <si>
    <t>Tipo Asociado</t>
  </si>
  <si>
    <t>Concepto</t>
  </si>
  <si>
    <t>Tipo</t>
  </si>
  <si>
    <t>Número</t>
  </si>
  <si>
    <t>Fecha Ultimo Movimiento</t>
  </si>
  <si>
    <t>Fecha Movimiento</t>
  </si>
  <si>
    <t>Saldo</t>
  </si>
  <si>
    <t>246505001</t>
  </si>
  <si>
    <t>Remanente por Pagar de Aportes Exasociados</t>
  </si>
  <si>
    <t>BARRANCABERMEJA</t>
  </si>
  <si>
    <t xml:space="preserve">LARA BARBOSA SANTIAGO JOSE </t>
  </si>
  <si>
    <t>03</t>
  </si>
  <si>
    <t>FALLECIDO</t>
  </si>
  <si>
    <t>LR0305597</t>
  </si>
  <si>
    <t>0311759</t>
  </si>
  <si>
    <t/>
  </si>
  <si>
    <t>CARTAGENA</t>
  </si>
  <si>
    <t xml:space="preserve">DIAZ MENDOZA JORGE LUIS </t>
  </si>
  <si>
    <t>01</t>
  </si>
  <si>
    <t>ACTIVOS</t>
  </si>
  <si>
    <t>CC0126294</t>
  </si>
  <si>
    <t>73142928</t>
  </si>
  <si>
    <t>BUCARAMANGA</t>
  </si>
  <si>
    <t xml:space="preserve">OREJARENA CAMARGO EFRAIN  </t>
  </si>
  <si>
    <t>JUBILADOS</t>
  </si>
  <si>
    <t>NCO01001235</t>
  </si>
  <si>
    <t>0506358</t>
  </si>
  <si>
    <t>24-APR-19</t>
  </si>
  <si>
    <t>ORITO</t>
  </si>
  <si>
    <t xml:space="preserve">MEZA  MIGUEL ANGEL </t>
  </si>
  <si>
    <t>51</t>
  </si>
  <si>
    <t>LR0703078</t>
  </si>
  <si>
    <t>0705440</t>
  </si>
  <si>
    <t>23-AUG-19</t>
  </si>
  <si>
    <t>CALI</t>
  </si>
  <si>
    <t xml:space="preserve">TASCON RIASCOS FRINIS MAGNOLIA </t>
  </si>
  <si>
    <t>61</t>
  </si>
  <si>
    <t>LR1103420</t>
  </si>
  <si>
    <t>1106348</t>
  </si>
  <si>
    <t>MANIZALES</t>
  </si>
  <si>
    <t xml:space="preserve">GOMEZ LOPEZ LINA MARIA </t>
  </si>
  <si>
    <t>INDEPENDIENTES</t>
  </si>
  <si>
    <t>LR1501632</t>
  </si>
  <si>
    <t>1502844</t>
  </si>
  <si>
    <t>246505003</t>
  </si>
  <si>
    <t>Remanentes en trámite</t>
  </si>
  <si>
    <t>BOGOTA</t>
  </si>
  <si>
    <t xml:space="preserve">SARMIENTO URREA CIRO ALBERTO </t>
  </si>
  <si>
    <t>NOP0115470</t>
  </si>
  <si>
    <t>21232628</t>
  </si>
  <si>
    <t>22-AUG-19</t>
  </si>
  <si>
    <t xml:space="preserve">CHAVEZ RIOS ESTEBAN  </t>
  </si>
  <si>
    <t>NOP0112595</t>
  </si>
  <si>
    <t>2048118</t>
  </si>
  <si>
    <t xml:space="preserve">MIRANDA DE CANTERO ANA FRANCISCA </t>
  </si>
  <si>
    <t>03S</t>
  </si>
  <si>
    <t>27999063</t>
  </si>
  <si>
    <t xml:space="preserve">DURAN DE GAMARRA SONIA  </t>
  </si>
  <si>
    <t>28012705</t>
  </si>
  <si>
    <t xml:space="preserve">NARVAEZ  MARIO  </t>
  </si>
  <si>
    <t>2058147</t>
  </si>
  <si>
    <t xml:space="preserve">MADRID URANGO RUBEN JOSE </t>
  </si>
  <si>
    <t>NOP0116048</t>
  </si>
  <si>
    <t>91424955</t>
  </si>
  <si>
    <t>37937831</t>
  </si>
  <si>
    <t>NOP0114813</t>
  </si>
  <si>
    <t>28016794</t>
  </si>
  <si>
    <t xml:space="preserve">ALMANZA PEREZ ANGEL MARIA </t>
  </si>
  <si>
    <t>NOP0113233</t>
  </si>
  <si>
    <t>23214687</t>
  </si>
  <si>
    <t>10-APR-19</t>
  </si>
  <si>
    <t xml:space="preserve">GENES MALO CARLOS ENRIQUE </t>
  </si>
  <si>
    <t>NC0100196279</t>
  </si>
  <si>
    <t>9052384</t>
  </si>
  <si>
    <t>30-JAN-13</t>
  </si>
  <si>
    <t>9140943</t>
  </si>
  <si>
    <t xml:space="preserve">OVALLE PENUELA CARLOS ALBERTO </t>
  </si>
  <si>
    <t>13881403</t>
  </si>
  <si>
    <t xml:space="preserve">LUNA FLOREZ LIBARDO  </t>
  </si>
  <si>
    <t>5560421</t>
  </si>
  <si>
    <t xml:space="preserve">CIODARO DE GARCIA LILIA  </t>
  </si>
  <si>
    <t>NC0100197495</t>
  </si>
  <si>
    <t>1-05029248</t>
  </si>
  <si>
    <t xml:space="preserve">MENDOZA PENA GILBERTO  </t>
  </si>
  <si>
    <t>5788934</t>
  </si>
  <si>
    <t xml:space="preserve">FLOREZ VARGAS SOCORRO  </t>
  </si>
  <si>
    <t>28379904</t>
  </si>
  <si>
    <t xml:space="preserve">SANDOVAL SANDOVAL MARIA CONSUELO </t>
  </si>
  <si>
    <t>NC0100216362</t>
  </si>
  <si>
    <t>37834206</t>
  </si>
  <si>
    <t xml:space="preserve">CASERTA TRESPALACIOS CESAR ANTONIO </t>
  </si>
  <si>
    <t>7432731</t>
  </si>
  <si>
    <t>CUCUTA</t>
  </si>
  <si>
    <t xml:space="preserve">GARCIA DE MENDEZ MARIA DEL ROSARIO </t>
  </si>
  <si>
    <t>NOP0114819</t>
  </si>
  <si>
    <t>13266866</t>
  </si>
  <si>
    <t>37175349</t>
  </si>
  <si>
    <t>6769849</t>
  </si>
  <si>
    <t xml:space="preserve">RODRIGUEZ LOZANO GERARDO  </t>
  </si>
  <si>
    <t>88234487</t>
  </si>
  <si>
    <t>88188517</t>
  </si>
  <si>
    <t xml:space="preserve">ZAMORA DE MONTES DILIA  </t>
  </si>
  <si>
    <t>NOP0115868</t>
  </si>
  <si>
    <t>60299558</t>
  </si>
  <si>
    <t>60407455</t>
  </si>
  <si>
    <t>NOP0105899</t>
  </si>
  <si>
    <t>13249510</t>
  </si>
  <si>
    <t>37178465</t>
  </si>
  <si>
    <t>13268876</t>
  </si>
  <si>
    <t xml:space="preserve">RUEDA CABRERA NEYDA ESPERANZA </t>
  </si>
  <si>
    <t>41106781</t>
  </si>
  <si>
    <t xml:space="preserve">ARROYAVE HERRERA MARCO TULIO </t>
  </si>
  <si>
    <t>4400861</t>
  </si>
  <si>
    <t xml:space="preserve">TROMPA DUARTE JAIME  </t>
  </si>
  <si>
    <t>16592163</t>
  </si>
  <si>
    <t>MEDELLIN</t>
  </si>
  <si>
    <t xml:space="preserve">FERNANDEZ URIBE CECILIA DEL SOCORRO </t>
  </si>
  <si>
    <t>32413507</t>
  </si>
  <si>
    <t xml:space="preserve">HERNANDEZ VDA DE ROMERO MARIELA  </t>
  </si>
  <si>
    <t>24698073</t>
  </si>
  <si>
    <t xml:space="preserve">ARIAS RAMIREZ JOSE OTONIEL </t>
  </si>
  <si>
    <t>1221121</t>
  </si>
  <si>
    <t xml:space="preserve">MEJIA PEREZ OFELIA  </t>
  </si>
  <si>
    <t>24381345</t>
  </si>
  <si>
    <t>PUNTO DE ATENCION BARRANQUILLA</t>
  </si>
  <si>
    <t xml:space="preserve">COGOLLO MEJIA RODRIGO  </t>
  </si>
  <si>
    <t>NOP0112956</t>
  </si>
  <si>
    <t>1098613552</t>
  </si>
  <si>
    <t>PUNTO DE ATENCION TUMACO</t>
  </si>
  <si>
    <t xml:space="preserve">QUINONES ANGULO CONSUELO  </t>
  </si>
  <si>
    <t>27502243</t>
  </si>
  <si>
    <t xml:space="preserve">RIASCOS CORTES OSCAR  </t>
  </si>
  <si>
    <t>NOP0114719</t>
  </si>
  <si>
    <t>12910196</t>
  </si>
  <si>
    <t>246505005</t>
  </si>
  <si>
    <t>Remanente a girar aporte exasociados</t>
  </si>
  <si>
    <t>DIRECCION GENERAL</t>
  </si>
  <si>
    <t xml:space="preserve">BARRETO DANIELS FERNANDO  </t>
  </si>
  <si>
    <t>NOP0112303</t>
  </si>
  <si>
    <t>91432497</t>
  </si>
  <si>
    <t xml:space="preserve">CHACON GUTIERREZ YEIMMY TATIANA </t>
  </si>
  <si>
    <t>TEMPORALES</t>
  </si>
  <si>
    <t>NT0160835</t>
  </si>
  <si>
    <t>1023007778</t>
  </si>
  <si>
    <t>07-DEC-17</t>
  </si>
  <si>
    <t>10-AUG-17</t>
  </si>
  <si>
    <t xml:space="preserve">RIOS BOBADILLA FABIO  ENRIQUE </t>
  </si>
  <si>
    <t>NOP0110587</t>
  </si>
  <si>
    <t>1024468700</t>
  </si>
  <si>
    <t>11-DEC-18</t>
  </si>
  <si>
    <t>10-DEC-18</t>
  </si>
  <si>
    <t xml:space="preserve">PINEDA BUSTOS LUZ STELLA </t>
  </si>
  <si>
    <t>1026260474</t>
  </si>
  <si>
    <t xml:space="preserve">DIAZ VALENCIA SANDY NATHALIE </t>
  </si>
  <si>
    <t>1030557793</t>
  </si>
  <si>
    <t xml:space="preserve">NAVARRO ROMERO DEYSI ANGELICA </t>
  </si>
  <si>
    <t>1032384447</t>
  </si>
  <si>
    <t xml:space="preserve">HERRERA ESCOBAR MARIA CELESTE </t>
  </si>
  <si>
    <t>FAMILIARES</t>
  </si>
  <si>
    <t>1032486334</t>
  </si>
  <si>
    <t xml:space="preserve">AREVALO PARRA MARCO ANTONIO </t>
  </si>
  <si>
    <t>180</t>
  </si>
  <si>
    <t>1051655098</t>
  </si>
  <si>
    <t xml:space="preserve">FORERO LAVERDE INGREE NICOLLY </t>
  </si>
  <si>
    <t>1136879561</t>
  </si>
  <si>
    <t xml:space="preserve">ACUNA TINOCO ANDERSON  </t>
  </si>
  <si>
    <t>NT0161984</t>
  </si>
  <si>
    <t>12603030</t>
  </si>
  <si>
    <t xml:space="preserve">PUELLO CORDERO HUGO  </t>
  </si>
  <si>
    <t>NT0162708</t>
  </si>
  <si>
    <t>13893502</t>
  </si>
  <si>
    <t xml:space="preserve">RODRIGUEZ ROZO LUIS EDUARDO </t>
  </si>
  <si>
    <t>17183674</t>
  </si>
  <si>
    <t xml:space="preserve">TOSCANO HEREDIA HUGO  </t>
  </si>
  <si>
    <t>NOP0111703</t>
  </si>
  <si>
    <t>19382197</t>
  </si>
  <si>
    <t>31-JAN-19</t>
  </si>
  <si>
    <t>09-JAN-19</t>
  </si>
  <si>
    <t xml:space="preserve">ALFONSO GUEVARA RAFAEL ANTONIO </t>
  </si>
  <si>
    <t>19450231</t>
  </si>
  <si>
    <t xml:space="preserve">SUAREZ DE OCHOA MARIA GRACIELA </t>
  </si>
  <si>
    <t>NOP0116068</t>
  </si>
  <si>
    <t>20236130</t>
  </si>
  <si>
    <t xml:space="preserve">MEDINA MEDINA ELENA  </t>
  </si>
  <si>
    <t>NOP0115711</t>
  </si>
  <si>
    <t>21109486</t>
  </si>
  <si>
    <t xml:space="preserve">IBARRA YANEZ ELVIRA  </t>
  </si>
  <si>
    <t>NOP0113677</t>
  </si>
  <si>
    <t>37246787</t>
  </si>
  <si>
    <t xml:space="preserve">QUECHO SANTANA NUBIA  </t>
  </si>
  <si>
    <t>37890246</t>
  </si>
  <si>
    <t xml:space="preserve">RIVEROS HERNANDEZ DIANA CONSUELO </t>
  </si>
  <si>
    <t>39730614</t>
  </si>
  <si>
    <t xml:space="preserve">CALDERON BETANCOURT MARTHA ELENA </t>
  </si>
  <si>
    <t>164</t>
  </si>
  <si>
    <t>51590901</t>
  </si>
  <si>
    <t xml:space="preserve">HERRERA SOGAMOSO FLOR ANGELA </t>
  </si>
  <si>
    <t>51696863</t>
  </si>
  <si>
    <t xml:space="preserve">LOPEZ SALAMANCA MYRYAM CONSUELO </t>
  </si>
  <si>
    <t>51734224</t>
  </si>
  <si>
    <t xml:space="preserve">BERNAL DIAZ NANCY PATRICIA </t>
  </si>
  <si>
    <t>51803371</t>
  </si>
  <si>
    <t xml:space="preserve">ARDILA ARIZA DIBEY  </t>
  </si>
  <si>
    <t>51818995</t>
  </si>
  <si>
    <t xml:space="preserve">MEDINA LOPEZ YANNETH  </t>
  </si>
  <si>
    <t>51844684</t>
  </si>
  <si>
    <t xml:space="preserve">MONTANO RODRIGUEZ FLOR MARINA </t>
  </si>
  <si>
    <t>51845782</t>
  </si>
  <si>
    <t xml:space="preserve">CORTES DIAZ CONSUELO  </t>
  </si>
  <si>
    <t>NOP0115311</t>
  </si>
  <si>
    <t>51858703</t>
  </si>
  <si>
    <t>09-AUG-19</t>
  </si>
  <si>
    <t>08-AUG-19</t>
  </si>
  <si>
    <t xml:space="preserve">VELANDIA BELTRAN MYRIAM BIBIANA </t>
  </si>
  <si>
    <t>51997448</t>
  </si>
  <si>
    <t xml:space="preserve">CAMARGO MORENO LILIANA  </t>
  </si>
  <si>
    <t>52644780</t>
  </si>
  <si>
    <t xml:space="preserve">MORENO PAEZ LAURA YESENIA </t>
  </si>
  <si>
    <t>52717016</t>
  </si>
  <si>
    <t xml:space="preserve">MORA FIGUEREDO YEHIMI ANDREA </t>
  </si>
  <si>
    <t>52963257</t>
  </si>
  <si>
    <t xml:space="preserve">RINCON CASTANO JOSE RAMIRO </t>
  </si>
  <si>
    <t>6026409</t>
  </si>
  <si>
    <t xml:space="preserve">SERRANO SERNA GUIOVANNI ANDRES </t>
  </si>
  <si>
    <t>79994167</t>
  </si>
  <si>
    <t xml:space="preserve">SOLORZANO POLO HERMES WILDER </t>
  </si>
  <si>
    <t>1</t>
  </si>
  <si>
    <t>80171677</t>
  </si>
  <si>
    <t xml:space="preserve">GOMEZ GONZALEZ MARIO ANDRES </t>
  </si>
  <si>
    <t>80763109</t>
  </si>
  <si>
    <t xml:space="preserve">CRUZ PARRA GABRIEL  </t>
  </si>
  <si>
    <t>80794901</t>
  </si>
  <si>
    <t xml:space="preserve">ARIAS TORRES JOSE EDVIN </t>
  </si>
  <si>
    <t>1019038484</t>
  </si>
  <si>
    <t xml:space="preserve">ROA RIASCOS INGRID MARCELA </t>
  </si>
  <si>
    <t>1032402610</t>
  </si>
  <si>
    <t xml:space="preserve">PEREA BALDOVINO JOSE LUIS </t>
  </si>
  <si>
    <t>1096185659</t>
  </si>
  <si>
    <t xml:space="preserve">CUBILLOS SAAVEDRA CESAR AUGUSTO </t>
  </si>
  <si>
    <t>1110501718</t>
  </si>
  <si>
    <t xml:space="preserve">QUIROGA ZARTA ADRIANA  </t>
  </si>
  <si>
    <t>NOP0109418</t>
  </si>
  <si>
    <t>1127536500</t>
  </si>
  <si>
    <t xml:space="preserve">MEJIA SANCHEZ CRISTOBAL  </t>
  </si>
  <si>
    <t>13887548</t>
  </si>
  <si>
    <t xml:space="preserve">ARCHILA TOBAR LUIS ALBERTO </t>
  </si>
  <si>
    <t>NOP0112237</t>
  </si>
  <si>
    <t>17037286</t>
  </si>
  <si>
    <t>08-JAN-19</t>
  </si>
  <si>
    <t xml:space="preserve">FORERO SANTOS JUAN  </t>
  </si>
  <si>
    <t>19055483</t>
  </si>
  <si>
    <t xml:space="preserve">URREGO PINILLA ESPERANZA  </t>
  </si>
  <si>
    <t>21235201</t>
  </si>
  <si>
    <t xml:space="preserve">BALLESTAS SAUMET NORYS ESTHER </t>
  </si>
  <si>
    <t>22410760</t>
  </si>
  <si>
    <t xml:space="preserve">CABRERA CASTRO NELLY  </t>
  </si>
  <si>
    <t>26402016</t>
  </si>
  <si>
    <t xml:space="preserve">DIAZ DE ARDILA GRACIELA  </t>
  </si>
  <si>
    <t>28001390</t>
  </si>
  <si>
    <t xml:space="preserve">GONZALEZ FEO ELIAS YOANNY </t>
  </si>
  <si>
    <t>3086928</t>
  </si>
  <si>
    <t xml:space="preserve">CORTES SERNA LUZ ADRIANA </t>
  </si>
  <si>
    <t>38211332</t>
  </si>
  <si>
    <t xml:space="preserve">ARRIOLA PACHON MARIA EUGENIA </t>
  </si>
  <si>
    <t>39693268</t>
  </si>
  <si>
    <t xml:space="preserve">RIVERA CASTRO ANITA  </t>
  </si>
  <si>
    <t>40175859</t>
  </si>
  <si>
    <t xml:space="preserve">PRADA DE GUZMAN CARMEN TERESA </t>
  </si>
  <si>
    <t>41360625</t>
  </si>
  <si>
    <t xml:space="preserve">MAHECHA RAMIREZ MARIA LUISA </t>
  </si>
  <si>
    <t>41770843</t>
  </si>
  <si>
    <t xml:space="preserve">OSORIO RODRIGUEZ ANGIE MAGALY </t>
  </si>
  <si>
    <t>195</t>
  </si>
  <si>
    <t>52533838</t>
  </si>
  <si>
    <t xml:space="preserve">SANTOS BOLANOS MARIA ALEXANDRA </t>
  </si>
  <si>
    <t>52850628</t>
  </si>
  <si>
    <t xml:space="preserve">RODRIGUEZ GALINDO GONZALO  </t>
  </si>
  <si>
    <t>79379414</t>
  </si>
  <si>
    <t xml:space="preserve">ROZO MORENO HECTOR ELIAS </t>
  </si>
  <si>
    <t>79391910</t>
  </si>
  <si>
    <t xml:space="preserve">VELASQUEZ BELTRAN ADAN JAIR </t>
  </si>
  <si>
    <t>146</t>
  </si>
  <si>
    <t>79856445</t>
  </si>
  <si>
    <t xml:space="preserve">GARCIA CORDOBA CRISTYAN JAVIER </t>
  </si>
  <si>
    <t>80791999</t>
  </si>
  <si>
    <t xml:space="preserve">PARADA PENA ANGELA VIVIANA </t>
  </si>
  <si>
    <t>1014179159</t>
  </si>
  <si>
    <t xml:space="preserve">DURAN CORTES ANDRES FERNANDO </t>
  </si>
  <si>
    <t>1019014962</t>
  </si>
  <si>
    <t xml:space="preserve">RIVERA PRADA JULIANA ALEJANDRA </t>
  </si>
  <si>
    <t>1019128301</t>
  </si>
  <si>
    <t xml:space="preserve">CARDENAS MORALES JHOAN ELIECER </t>
  </si>
  <si>
    <t>1022334993</t>
  </si>
  <si>
    <t xml:space="preserve">ROSAS RODRIGUEZ WILMAR ALEXANDER </t>
  </si>
  <si>
    <t>1030578482</t>
  </si>
  <si>
    <t xml:space="preserve">ROMERO AMORTEGUI JUAN CARLOS </t>
  </si>
  <si>
    <t>1031151560</t>
  </si>
  <si>
    <t xml:space="preserve">NUNEZ BUITRAGO ORLANDO  </t>
  </si>
  <si>
    <t>1090393398</t>
  </si>
  <si>
    <t xml:space="preserve">GUEVARA MARLES LUIS MIGUEL </t>
  </si>
  <si>
    <t>1119211830</t>
  </si>
  <si>
    <t xml:space="preserve">CUELLAR ROJAS RAFAEL ALBERTO </t>
  </si>
  <si>
    <t>17105398</t>
  </si>
  <si>
    <t xml:space="preserve">DIAZ FERREIRA JORGE ENRIQUE </t>
  </si>
  <si>
    <t>19307396</t>
  </si>
  <si>
    <t xml:space="preserve">MONTENEGRO GONZALEZ JOSE VICENTE </t>
  </si>
  <si>
    <t>19495760</t>
  </si>
  <si>
    <t xml:space="preserve">ZAIDIZA DE PINILLOS BLANCA MARINA </t>
  </si>
  <si>
    <t>28010042</t>
  </si>
  <si>
    <t xml:space="preserve">GUZMAN PRADA GLORIA MARIA </t>
  </si>
  <si>
    <t>28710798</t>
  </si>
  <si>
    <t xml:space="preserve">DE LA HOZ CALLE SARA ISABEL </t>
  </si>
  <si>
    <t>31289943</t>
  </si>
  <si>
    <t xml:space="preserve">GUTIERREZ MENDEZ MARTHA ISABEL </t>
  </si>
  <si>
    <t>51586952</t>
  </si>
  <si>
    <t>30-JAN-19</t>
  </si>
  <si>
    <t xml:space="preserve">CARDENAS PORTELA DARY CECILIA </t>
  </si>
  <si>
    <t>51958728</t>
  </si>
  <si>
    <t xml:space="preserve">MORALES ACOSTA LUZ LILIANA </t>
  </si>
  <si>
    <t>52016135</t>
  </si>
  <si>
    <t xml:space="preserve">MOLINA NARVAEZ NUBIA ISABEL </t>
  </si>
  <si>
    <t>52129274</t>
  </si>
  <si>
    <t xml:space="preserve">JIMENEZ SIERRA DIANA LORENA </t>
  </si>
  <si>
    <t>52375248</t>
  </si>
  <si>
    <t xml:space="preserve">GONZALEZ BOHORQUEZ SANDRA MILENA </t>
  </si>
  <si>
    <t>52502146</t>
  </si>
  <si>
    <t xml:space="preserve">LEON RODRIGUEZ AMANDA  </t>
  </si>
  <si>
    <t>52713252</t>
  </si>
  <si>
    <t xml:space="preserve">RODRIGUEZ CARRILLO DORIS ZULEMA </t>
  </si>
  <si>
    <t>63279486</t>
  </si>
  <si>
    <t xml:space="preserve">CLAVIJO MOSCOSO ANYELLA MARLEN </t>
  </si>
  <si>
    <t>67032278</t>
  </si>
  <si>
    <t xml:space="preserve">GUZMAN AVILA JOHN MAXISEN </t>
  </si>
  <si>
    <t>79947314</t>
  </si>
  <si>
    <t xml:space="preserve">NINO LLANOS OSCAR MAURICIO </t>
  </si>
  <si>
    <t>80357845</t>
  </si>
  <si>
    <t xml:space="preserve">SANCHEZ MURCIA HECTOR LEONEL </t>
  </si>
  <si>
    <t>145</t>
  </si>
  <si>
    <t>80473253</t>
  </si>
  <si>
    <t xml:space="preserve">NAVARRETE QUECANO CESAR AUGUSTO </t>
  </si>
  <si>
    <t>80547717</t>
  </si>
  <si>
    <t xml:space="preserve">CASTILLO APONTE YAIR  </t>
  </si>
  <si>
    <t>NOP0115947</t>
  </si>
  <si>
    <t>91157111</t>
  </si>
  <si>
    <t xml:space="preserve">ROJAS ALVAREZ JOSE NORBERTO </t>
  </si>
  <si>
    <t>NOP0112666</t>
  </si>
  <si>
    <t>9396032</t>
  </si>
  <si>
    <t xml:space="preserve">MUNOZ ANGULO CAROLINA  </t>
  </si>
  <si>
    <t>1015450376</t>
  </si>
  <si>
    <t xml:space="preserve">MORENO CUBILLOS BRAIAN JOSE </t>
  </si>
  <si>
    <t>NT0164479</t>
  </si>
  <si>
    <t>1033726907</t>
  </si>
  <si>
    <t xml:space="preserve">RAMIREZ LOPEZ KARINA MARCELA </t>
  </si>
  <si>
    <t>1065594258</t>
  </si>
  <si>
    <t xml:space="preserve">MOTTA GOMEZ JHONATAN  </t>
  </si>
  <si>
    <t>1083866991</t>
  </si>
  <si>
    <t xml:space="preserve">HERNANDEZ ESCOBAR DANIEL MATEO </t>
  </si>
  <si>
    <t>1098793157</t>
  </si>
  <si>
    <t xml:space="preserve">APONTE ROMERO ALVARO ADRIAN </t>
  </si>
  <si>
    <t>1136880338</t>
  </si>
  <si>
    <t xml:space="preserve">FAJARDO CAMACHO SILVESTRE  </t>
  </si>
  <si>
    <t>13951435</t>
  </si>
  <si>
    <t xml:space="preserve">ROA MOGOLLON OSCAR GONZALO </t>
  </si>
  <si>
    <t>179</t>
  </si>
  <si>
    <t>19276211</t>
  </si>
  <si>
    <t xml:space="preserve">SANCHEZ VARON HENRY  </t>
  </si>
  <si>
    <t>19394053</t>
  </si>
  <si>
    <t xml:space="preserve">MOLINA PICON ESPERANZA DEL SOCORRO </t>
  </si>
  <si>
    <t>39753469</t>
  </si>
  <si>
    <t xml:space="preserve">SUAZA PALACIO LEON JAIRO </t>
  </si>
  <si>
    <t>4308611</t>
  </si>
  <si>
    <t xml:space="preserve">GOMEZ PUELLO KATHERINE  </t>
  </si>
  <si>
    <t>45548410</t>
  </si>
  <si>
    <t xml:space="preserve">OLAYA ROJAS NATIVIDAD  </t>
  </si>
  <si>
    <t>51667130</t>
  </si>
  <si>
    <t xml:space="preserve">BETANCOURT SIERRA ALBA JULIETA </t>
  </si>
  <si>
    <t>51849949</t>
  </si>
  <si>
    <t xml:space="preserve">PUERTO ROJAS YANETH ALCIRA </t>
  </si>
  <si>
    <t>NOP0114622</t>
  </si>
  <si>
    <t>51962755</t>
  </si>
  <si>
    <t xml:space="preserve">RUBIO SAENZ SANDRA PATRICIA </t>
  </si>
  <si>
    <t>52090109</t>
  </si>
  <si>
    <t xml:space="preserve">OCHOA SUAREZ LINA ANDREA </t>
  </si>
  <si>
    <t>53178824</t>
  </si>
  <si>
    <t xml:space="preserve">FONSECA RODRIGUEZ LIBRADO  </t>
  </si>
  <si>
    <t>NOP0115461</t>
  </si>
  <si>
    <t>5583452</t>
  </si>
  <si>
    <t xml:space="preserve">LIZ JIMENEZ YAMILE  </t>
  </si>
  <si>
    <t>65797289</t>
  </si>
  <si>
    <t xml:space="preserve">CAUCAYO GARCIA CLAUDIA LORENA </t>
  </si>
  <si>
    <t>NOP0113859</t>
  </si>
  <si>
    <t>66995428</t>
  </si>
  <si>
    <t xml:space="preserve">CORREDOR GOMEZ JESUS  </t>
  </si>
  <si>
    <t>79380960</t>
  </si>
  <si>
    <t xml:space="preserve">GAMA AVENDANO EDGAR ANDRES </t>
  </si>
  <si>
    <t>NOP0116085</t>
  </si>
  <si>
    <t>79704500</t>
  </si>
  <si>
    <t xml:space="preserve">ANGULO HERNANDEZ JOHN ALEXANDER </t>
  </si>
  <si>
    <t>79712822</t>
  </si>
  <si>
    <t xml:space="preserve">MARTINEZ RAMIREZ MAURICIO ANDRES </t>
  </si>
  <si>
    <t>248</t>
  </si>
  <si>
    <t>80075425</t>
  </si>
  <si>
    <t xml:space="preserve">SOLORZANO GRANADA MILTHON ALEXIS </t>
  </si>
  <si>
    <t>80097312</t>
  </si>
  <si>
    <t xml:space="preserve">OBANDO LOBO JORGE HERNANDO </t>
  </si>
  <si>
    <t>9078291</t>
  </si>
  <si>
    <t xml:space="preserve">SAIZ OLIVAR JOSE DE JESUS </t>
  </si>
  <si>
    <t>93115328</t>
  </si>
  <si>
    <t xml:space="preserve">SANABRIA ALFONSO VICTOR  </t>
  </si>
  <si>
    <t>1015999917</t>
  </si>
  <si>
    <t xml:space="preserve">RUEDA ROJAS JORGE ALFREDO </t>
  </si>
  <si>
    <t>1033690897</t>
  </si>
  <si>
    <t xml:space="preserve">HUERTAS TORRES LORENA PAOLA </t>
  </si>
  <si>
    <t>1033692815</t>
  </si>
  <si>
    <t xml:space="preserve">ROMERO VELASQUEZ CAMILO ALFONSO </t>
  </si>
  <si>
    <t>17313776</t>
  </si>
  <si>
    <t xml:space="preserve">CARDENAS ROJAS JESUS ANTONIO </t>
  </si>
  <si>
    <t>19262594</t>
  </si>
  <si>
    <t xml:space="preserve">VARGAS PULIDO ANA JUDITH </t>
  </si>
  <si>
    <t>229</t>
  </si>
  <si>
    <t>20357934</t>
  </si>
  <si>
    <t xml:space="preserve">PEREZ DE  ANAYA NOLVA MARIA </t>
  </si>
  <si>
    <t>NOP0113844</t>
  </si>
  <si>
    <t>28006402</t>
  </si>
  <si>
    <t xml:space="preserve">PARGA NAVAS ALFONSO  </t>
  </si>
  <si>
    <t>3045240</t>
  </si>
  <si>
    <t xml:space="preserve">BABILONIA CASTRO YOMAYRA  </t>
  </si>
  <si>
    <t>NT0164932</t>
  </si>
  <si>
    <t>33255104</t>
  </si>
  <si>
    <t>10-AUG-18</t>
  </si>
  <si>
    <t xml:space="preserve">MUÑOZ CEPEDA MONICA CAROLINA </t>
  </si>
  <si>
    <t>33377277</t>
  </si>
  <si>
    <t xml:space="preserve">PINEDA RIOS MARTHA ELENA </t>
  </si>
  <si>
    <t>41685651</t>
  </si>
  <si>
    <t xml:space="preserve">PERTUZ CASTILLA ANGELA DIANA </t>
  </si>
  <si>
    <t>41775510</t>
  </si>
  <si>
    <t xml:space="preserve">LEAL AFANADOR LAURA STELLA </t>
  </si>
  <si>
    <t>41789102</t>
  </si>
  <si>
    <t xml:space="preserve">AMADO TORRES LUZ MAIRA </t>
  </si>
  <si>
    <t>51631917</t>
  </si>
  <si>
    <t xml:space="preserve">BERMUDEZ GOMEZ JANETH  </t>
  </si>
  <si>
    <t>51661037</t>
  </si>
  <si>
    <t xml:space="preserve">ROMERO ROJAS LEIDI CONSTANZA </t>
  </si>
  <si>
    <t>52717507</t>
  </si>
  <si>
    <t xml:space="preserve">GALINDO CUERVO ELISABETH  </t>
  </si>
  <si>
    <t>52915266</t>
  </si>
  <si>
    <t xml:space="preserve">MORA GONZALEZ FABIAN  </t>
  </si>
  <si>
    <t>79310497</t>
  </si>
  <si>
    <t xml:space="preserve">HERRERA TENJO PEDRO PABLO </t>
  </si>
  <si>
    <t>79735637</t>
  </si>
  <si>
    <t xml:space="preserve">SILVA BARON TULIO  </t>
  </si>
  <si>
    <t>NOP0113679</t>
  </si>
  <si>
    <t>88174962</t>
  </si>
  <si>
    <t xml:space="preserve">MENDIETA CRUZ JOHN EDISON </t>
  </si>
  <si>
    <t>93438664</t>
  </si>
  <si>
    <t xml:space="preserve">BEDOYA BEDOYA LUIS HUMBERTO </t>
  </si>
  <si>
    <t>9922831</t>
  </si>
  <si>
    <t xml:space="preserve">PEREZ ABELLA JEIMY LORENA </t>
  </si>
  <si>
    <t>1010187305</t>
  </si>
  <si>
    <t xml:space="preserve">GRANADOS DIAZ  ANDREA CAROLINA </t>
  </si>
  <si>
    <t>1018446340</t>
  </si>
  <si>
    <t xml:space="preserve">VALDERRAMA GIL LUISA FERNANDA </t>
  </si>
  <si>
    <t>NOP0109001</t>
  </si>
  <si>
    <t>1031182443</t>
  </si>
  <si>
    <t xml:space="preserve">PELAEZ SANCHEZ PAULA LIZETH </t>
  </si>
  <si>
    <t>ADS0101023</t>
  </si>
  <si>
    <t>1104709005</t>
  </si>
  <si>
    <t>03-APR-19</t>
  </si>
  <si>
    <t xml:space="preserve">PUENTES ACOSTA VICTOR HUGO </t>
  </si>
  <si>
    <t>11188986</t>
  </si>
  <si>
    <t xml:space="preserve">ORTIZ AGUDELO JOSE GILBERTO </t>
  </si>
  <si>
    <t>1123327259</t>
  </si>
  <si>
    <t xml:space="preserve">POSADA VARGAS JUAN DE LA CRUZ  </t>
  </si>
  <si>
    <t>14242923</t>
  </si>
  <si>
    <t xml:space="preserve">PEREZ ALVARADO FRANCISCO  </t>
  </si>
  <si>
    <t>19119852</t>
  </si>
  <si>
    <t xml:space="preserve">ZAFRA DE TORRES MARIA LUISA </t>
  </si>
  <si>
    <t>22306659</t>
  </si>
  <si>
    <t xml:space="preserve">CORTES DE LOPEZ VICENCIA  </t>
  </si>
  <si>
    <t>NOP0114316</t>
  </si>
  <si>
    <t>28003436</t>
  </si>
  <si>
    <t xml:space="preserve">CIFUENTES VILLAVICENCIO ASTRID  </t>
  </si>
  <si>
    <t>NT0164056</t>
  </si>
  <si>
    <t>30389029</t>
  </si>
  <si>
    <t xml:space="preserve">MALDONADO PACHECO MONICA ESTHER </t>
  </si>
  <si>
    <t>32699652</t>
  </si>
  <si>
    <t xml:space="preserve">CAMARGO MICHOLSON LUZ MARINA </t>
  </si>
  <si>
    <t>39682401</t>
  </si>
  <si>
    <t xml:space="preserve">MARTINEZ PINEDA GLADYS LEONOR </t>
  </si>
  <si>
    <t>41571058</t>
  </si>
  <si>
    <t xml:space="preserve">ROBLEDO RESTREPO ANA YANNIDE </t>
  </si>
  <si>
    <t>41614579</t>
  </si>
  <si>
    <t xml:space="preserve">NOVOA TORRES ELIZABETH  </t>
  </si>
  <si>
    <t>41759200</t>
  </si>
  <si>
    <t xml:space="preserve">OROZCO SARMIENTO MARIA CONSTANZA </t>
  </si>
  <si>
    <t>51573220</t>
  </si>
  <si>
    <t xml:space="preserve">WILCHES MURCIA SANDRA PATRICIA </t>
  </si>
  <si>
    <t>52018990</t>
  </si>
  <si>
    <t xml:space="preserve">SOTELO TRIANA NUVIA  </t>
  </si>
  <si>
    <t>52039602</t>
  </si>
  <si>
    <t xml:space="preserve">CASTIBLANCO FORERO YOHANNA  </t>
  </si>
  <si>
    <t>52242655</t>
  </si>
  <si>
    <t xml:space="preserve">MORA MORA AURA MARYURY </t>
  </si>
  <si>
    <t>52289286</t>
  </si>
  <si>
    <t xml:space="preserve">GARCIA MOLANO LINA MARIA XIMENA </t>
  </si>
  <si>
    <t>52390032</t>
  </si>
  <si>
    <t xml:space="preserve">FIGUEROA SUAREZ AIDA ROCIO </t>
  </si>
  <si>
    <t>52558302</t>
  </si>
  <si>
    <t xml:space="preserve">BARAJAS LAMPREA CAROLINA  </t>
  </si>
  <si>
    <t>52896925</t>
  </si>
  <si>
    <t xml:space="preserve">HERRERA RAMIREZ VIVIANA  </t>
  </si>
  <si>
    <t>52898592</t>
  </si>
  <si>
    <t>15-AUG-19</t>
  </si>
  <si>
    <t xml:space="preserve">BAQUERO CARRILLO MARTHA LILIANA </t>
  </si>
  <si>
    <t>52983453</t>
  </si>
  <si>
    <t>04-DEC-18</t>
  </si>
  <si>
    <t xml:space="preserve">VASQUEZ RODRIGUEZ MAURO FRANCISCO </t>
  </si>
  <si>
    <t>7716257</t>
  </si>
  <si>
    <t xml:space="preserve">MOSSOS CHAVES OMAR ALBERTO </t>
  </si>
  <si>
    <t>79354540</t>
  </si>
  <si>
    <t xml:space="preserve">SOSSA LESMES MIGUEL ANTONIO </t>
  </si>
  <si>
    <t>79859475</t>
  </si>
  <si>
    <t xml:space="preserve">VELASCO TORRES CESAR ANDRES </t>
  </si>
  <si>
    <t>79915938</t>
  </si>
  <si>
    <t xml:space="preserve">ALFARO TRIANA HELBERT HERNANDO </t>
  </si>
  <si>
    <t>80812379</t>
  </si>
  <si>
    <t xml:space="preserve">    SINDICATO DE TRABAJADORES DE LA CAJA COOPERATIVA PETROLERA</t>
  </si>
  <si>
    <t>JURIDICAS</t>
  </si>
  <si>
    <t>900826787</t>
  </si>
  <si>
    <t xml:space="preserve">GARCIA MARTINEZ INGRID JOHANA </t>
  </si>
  <si>
    <t>1014186708</t>
  </si>
  <si>
    <t xml:space="preserve">CUERVO SANCHEZ DIANA MARCELA </t>
  </si>
  <si>
    <t>40</t>
  </si>
  <si>
    <t>1015412113</t>
  </si>
  <si>
    <t xml:space="preserve">CARRENO ESPINOSA JEIMY XIMENA </t>
  </si>
  <si>
    <t>1026281737</t>
  </si>
  <si>
    <t xml:space="preserve">URIBE CASTILLO TANIA ALEJANDRA </t>
  </si>
  <si>
    <t>1032385579</t>
  </si>
  <si>
    <t xml:space="preserve">JIMENEZ ALFARO RONALD STEVEN </t>
  </si>
  <si>
    <t>1095917108</t>
  </si>
  <si>
    <t xml:space="preserve">TORRES ARAGON ROSAURA JATHNA </t>
  </si>
  <si>
    <t>1098629815</t>
  </si>
  <si>
    <t xml:space="preserve">USMA ARIAS ROBINSON  </t>
  </si>
  <si>
    <t>13993286</t>
  </si>
  <si>
    <t xml:space="preserve">RODRIGUEZ HERRERA WILLIAM  </t>
  </si>
  <si>
    <t>NT0163348</t>
  </si>
  <si>
    <t>19412581</t>
  </si>
  <si>
    <t>10-APR-18</t>
  </si>
  <si>
    <t xml:space="preserve">GONZALEZ MIRANDA SANDRA ELIANA </t>
  </si>
  <si>
    <t>52</t>
  </si>
  <si>
    <t>227279</t>
  </si>
  <si>
    <t xml:space="preserve">SANDOVAL MEDINA BEATRIZ  </t>
  </si>
  <si>
    <t>28916078</t>
  </si>
  <si>
    <t xml:space="preserve">LARA RAMOS SONIA ESPERANZA </t>
  </si>
  <si>
    <t>35476638</t>
  </si>
  <si>
    <t xml:space="preserve">MACHUCA CASTILLO MONICA OTILIA </t>
  </si>
  <si>
    <t>37721890</t>
  </si>
  <si>
    <t xml:space="preserve">PINTO RINCON MARIA ISABEL </t>
  </si>
  <si>
    <t>39539840</t>
  </si>
  <si>
    <t xml:space="preserve">JIMENEZ DE MOSQUERA MARIA CONSUELO </t>
  </si>
  <si>
    <t>NOP0201001</t>
  </si>
  <si>
    <t>41419990</t>
  </si>
  <si>
    <t xml:space="preserve">AREVALO DE VILLAMIL HERMELINDA  </t>
  </si>
  <si>
    <t>41542822</t>
  </si>
  <si>
    <t xml:space="preserve">PARDO ROJAS MARITZA  </t>
  </si>
  <si>
    <t>60350343</t>
  </si>
  <si>
    <t xml:space="preserve">SANTAMARIA CARDENAS CARMEN ADRIANA </t>
  </si>
  <si>
    <t>63437556</t>
  </si>
  <si>
    <t xml:space="preserve">RESTREPO ZAPATA FABIAN EMILIO </t>
  </si>
  <si>
    <t>71783660</t>
  </si>
  <si>
    <t xml:space="preserve">ALONSO SUEVIS ALVARO AUGUSTO </t>
  </si>
  <si>
    <t>72146754</t>
  </si>
  <si>
    <t xml:space="preserve">MEJIA POLANIA GUILLERMO  </t>
  </si>
  <si>
    <t>7687694</t>
  </si>
  <si>
    <t xml:space="preserve">MIRANDA IBARRA ALBERTO  </t>
  </si>
  <si>
    <t>79645306</t>
  </si>
  <si>
    <t xml:space="preserve">FRAILE LOPEZ JAVIER ENRIQUE </t>
  </si>
  <si>
    <t>79780791</t>
  </si>
  <si>
    <t xml:space="preserve">SANCHEZ FONSECA DANIEL  </t>
  </si>
  <si>
    <t>79809992</t>
  </si>
  <si>
    <t xml:space="preserve">GOMEZ MONTES LUIS ANGEL </t>
  </si>
  <si>
    <t>80054339</t>
  </si>
  <si>
    <t xml:space="preserve">SANDOVAL VANEGAS DANY FARIK </t>
  </si>
  <si>
    <t>80147184</t>
  </si>
  <si>
    <t xml:space="preserve">    COOPERATIVA DE SERVICIOS DE BOYACA</t>
  </si>
  <si>
    <t>891801122</t>
  </si>
  <si>
    <t xml:space="preserve">ALONSO GARCIA JULIAN ERNESTO </t>
  </si>
  <si>
    <t>NT0163032</t>
  </si>
  <si>
    <t>10008788</t>
  </si>
  <si>
    <t xml:space="preserve">QUIJANO VACA CARLOS ERNESTO </t>
  </si>
  <si>
    <t>1010209822</t>
  </si>
  <si>
    <t xml:space="preserve">RUIZ  KATHERINE JOHANNA </t>
  </si>
  <si>
    <t>1032432071</t>
  </si>
  <si>
    <t xml:space="preserve">VARGAS ARIAS FELIX ORLANDO </t>
  </si>
  <si>
    <t>1053558812</t>
  </si>
  <si>
    <t xml:space="preserve">SCARPETA PULIDO RUTH EMILSEN </t>
  </si>
  <si>
    <t>183</t>
  </si>
  <si>
    <t>1077032713</t>
  </si>
  <si>
    <t xml:space="preserve">AREVALO AREVALO JOSE WILLIAM </t>
  </si>
  <si>
    <t>11430718</t>
  </si>
  <si>
    <t xml:space="preserve">MARTINEZ HERRERA FERNANDO  </t>
  </si>
  <si>
    <t>17088812</t>
  </si>
  <si>
    <t xml:space="preserve">LOPEZ RODRIGUEZ ALFONSO  </t>
  </si>
  <si>
    <t>19279957</t>
  </si>
  <si>
    <t xml:space="preserve">DIAZ PEDRAZA DANIEL MARIA </t>
  </si>
  <si>
    <t>2858228</t>
  </si>
  <si>
    <t xml:space="preserve">PINTO NIETO RAFAEL ALBERTO </t>
  </si>
  <si>
    <t>3146746</t>
  </si>
  <si>
    <t xml:space="preserve">DUENAS AMARIZ IVONNE ZULAY </t>
  </si>
  <si>
    <t>37511578</t>
  </si>
  <si>
    <t xml:space="preserve">ECHEVERRIA OSORNO CLARA PAULINA </t>
  </si>
  <si>
    <t>39048204</t>
  </si>
  <si>
    <t xml:space="preserve">RINCON RUIZ LUZ MELBA </t>
  </si>
  <si>
    <t>39540207</t>
  </si>
  <si>
    <t xml:space="preserve">BURBANO DAZA DEYCI  </t>
  </si>
  <si>
    <t>41109703</t>
  </si>
  <si>
    <t xml:space="preserve">AVILA BARBOSA LUZ ASTRID </t>
  </si>
  <si>
    <t>41679465</t>
  </si>
  <si>
    <t xml:space="preserve">HIGUERA CAICEDO LUZ MERY </t>
  </si>
  <si>
    <t>51810783</t>
  </si>
  <si>
    <t xml:space="preserve">FAJARDO RUEDA LUIS EDUARDO </t>
  </si>
  <si>
    <t>5549949</t>
  </si>
  <si>
    <t xml:space="preserve">CHARRY PERDOMO AURA MARINA </t>
  </si>
  <si>
    <t>65727675</t>
  </si>
  <si>
    <t xml:space="preserve">ARIAS ORDONEZ JHON JAIRO </t>
  </si>
  <si>
    <t>NOP0113177</t>
  </si>
  <si>
    <t>79294355</t>
  </si>
  <si>
    <t>08-APR-19</t>
  </si>
  <si>
    <t>06-APR-19</t>
  </si>
  <si>
    <t xml:space="preserve">ROJAS YARA LUIS ALFREDO </t>
  </si>
  <si>
    <t>80269530</t>
  </si>
  <si>
    <t>24-JAN-18</t>
  </si>
  <si>
    <t xml:space="preserve">DUQUE BARRETO NILSON  </t>
  </si>
  <si>
    <t>94380472</t>
  </si>
  <si>
    <t xml:space="preserve">SANABRIA PENALOZA VERONICA  </t>
  </si>
  <si>
    <t>1096193374</t>
  </si>
  <si>
    <t xml:space="preserve">SEPULVEDA RODRIGUEZ KAROLAYNN  </t>
  </si>
  <si>
    <t>1098764879</t>
  </si>
  <si>
    <t xml:space="preserve">GARCIA GUIZA MAURICIO  </t>
  </si>
  <si>
    <t>13566602</t>
  </si>
  <si>
    <t xml:space="preserve">MORENO NUNEZ HORACIO  </t>
  </si>
  <si>
    <t>13568006</t>
  </si>
  <si>
    <t xml:space="preserve">LEAL MONTERO JUAN CARLOS </t>
  </si>
  <si>
    <t>17976052</t>
  </si>
  <si>
    <t xml:space="preserve">GOMEZ GOMEZ MARLENY  </t>
  </si>
  <si>
    <t>37915188</t>
  </si>
  <si>
    <t xml:space="preserve">CABRERA MARTINEZ ALFONSO  </t>
  </si>
  <si>
    <t>5591478</t>
  </si>
  <si>
    <t xml:space="preserve">NUNCIRA BUITRAGO JORGE ENRIQUE </t>
  </si>
  <si>
    <t>91255501</t>
  </si>
  <si>
    <t xml:space="preserve">RODRIGUEZ RICAURTE JAIRO  </t>
  </si>
  <si>
    <t>91270852</t>
  </si>
  <si>
    <t xml:space="preserve">LASTRA MANDON GERARDO JOSE </t>
  </si>
  <si>
    <t>91427640</t>
  </si>
  <si>
    <t xml:space="preserve">BUSTAMANTE MEJIA OSMAR  </t>
  </si>
  <si>
    <t>91433721</t>
  </si>
  <si>
    <t xml:space="preserve">RIVERA GAITAN ALEXANDER  </t>
  </si>
  <si>
    <t>NOP0114222</t>
  </si>
  <si>
    <t>91437033</t>
  </si>
  <si>
    <t xml:space="preserve">RUBIO OLAYA JOHN JAMES </t>
  </si>
  <si>
    <t>NOP0111968</t>
  </si>
  <si>
    <t>91443863</t>
  </si>
  <si>
    <t xml:space="preserve">SARMIENTO PARRADO PEDRO  </t>
  </si>
  <si>
    <t>1018433894</t>
  </si>
  <si>
    <t xml:space="preserve">RIVERA NIEBLES LUIS MIGUEL </t>
  </si>
  <si>
    <t>1096207533</t>
  </si>
  <si>
    <t xml:space="preserve">CANEVA FLOREZ GELBERSON  </t>
  </si>
  <si>
    <t>1096208997</t>
  </si>
  <si>
    <t xml:space="preserve">RANGEL CATALAN WALTER  </t>
  </si>
  <si>
    <t>12537064</t>
  </si>
  <si>
    <t xml:space="preserve">MORENO VILLANOVA LUIS ALFREDO </t>
  </si>
  <si>
    <t>NOP0300195</t>
  </si>
  <si>
    <t>13884186</t>
  </si>
  <si>
    <t xml:space="preserve">GARZON QUIROGA ALVARO  </t>
  </si>
  <si>
    <t>13886354</t>
  </si>
  <si>
    <t xml:space="preserve">CUELLAR VANEGAS EDGAR HERNAN </t>
  </si>
  <si>
    <t>13893041</t>
  </si>
  <si>
    <t xml:space="preserve">RESTREPO DE GOMEZ ROSA ELENA </t>
  </si>
  <si>
    <t>21929933</t>
  </si>
  <si>
    <t xml:space="preserve">YEPES DE VIVANCO RITA MARIA </t>
  </si>
  <si>
    <t>27997777</t>
  </si>
  <si>
    <t xml:space="preserve">DURAN MORA YENNIFFER  </t>
  </si>
  <si>
    <t>37547513</t>
  </si>
  <si>
    <t xml:space="preserve">ARENIS ARENIS TEOFILA  </t>
  </si>
  <si>
    <t>37916823</t>
  </si>
  <si>
    <t xml:space="preserve">MONTANEZ CAMACHO MARTHA ELISA </t>
  </si>
  <si>
    <t>37944158</t>
  </si>
  <si>
    <t xml:space="preserve">ARANGO VIANA JESSICA ANDREA </t>
  </si>
  <si>
    <t>55233073</t>
  </si>
  <si>
    <t xml:space="preserve">CORREDOR SILVA EDNA EDELMIRA </t>
  </si>
  <si>
    <t>63349533</t>
  </si>
  <si>
    <t xml:space="preserve">ROBAYO PEINADO LUZ ELENA </t>
  </si>
  <si>
    <t>63469745</t>
  </si>
  <si>
    <t xml:space="preserve">RIVERA TEJADA SUSANA  </t>
  </si>
  <si>
    <t>63541740</t>
  </si>
  <si>
    <t xml:space="preserve">MOYA CHICA JOSE DE JESUS </t>
  </si>
  <si>
    <t>91445865</t>
  </si>
  <si>
    <t xml:space="preserve">LOZANO SALAMANCA ANTONIO JOSE </t>
  </si>
  <si>
    <t>13717240</t>
  </si>
  <si>
    <t xml:space="preserve">DELGADO ORTIZ JUAN CARLOS </t>
  </si>
  <si>
    <t>13852423</t>
  </si>
  <si>
    <t xml:space="preserve">CARDONA LEON DANIEL JOSE </t>
  </si>
  <si>
    <t>13853628</t>
  </si>
  <si>
    <t xml:space="preserve">RANGEL  OSCAR JULIO </t>
  </si>
  <si>
    <t>13878536</t>
  </si>
  <si>
    <t xml:space="preserve">RUBIO REYES ALFONSO   </t>
  </si>
  <si>
    <t>13879194</t>
  </si>
  <si>
    <t xml:space="preserve">MELENDEZ  PAULINA  </t>
  </si>
  <si>
    <t>27997524</t>
  </si>
  <si>
    <t xml:space="preserve">LONDONO DE GONZALEZ MARINA  </t>
  </si>
  <si>
    <t>28013998</t>
  </si>
  <si>
    <t xml:space="preserve">MARTINEZ CONTRERAS RUTH  </t>
  </si>
  <si>
    <t>28015879</t>
  </si>
  <si>
    <t xml:space="preserve">FONSECA CARVAJAL MARISOL  </t>
  </si>
  <si>
    <t>52244981</t>
  </si>
  <si>
    <t xml:space="preserve">RUEDA MEJIA EUGENIO  </t>
  </si>
  <si>
    <t>5621917</t>
  </si>
  <si>
    <t xml:space="preserve">TILANO RUBIO EDILMA YANETH </t>
  </si>
  <si>
    <t>63468722</t>
  </si>
  <si>
    <t xml:space="preserve">GARIZABALO  ANDREA ISABEL </t>
  </si>
  <si>
    <t>63472049</t>
  </si>
  <si>
    <t xml:space="preserve">URZOLA URREA CARLOS ARTURO </t>
  </si>
  <si>
    <t>1002297458</t>
  </si>
  <si>
    <t xml:space="preserve">ALVAREZ MILKE YONY SELED </t>
  </si>
  <si>
    <t>1096230224</t>
  </si>
  <si>
    <t xml:space="preserve">ROJAS MORENO GRECIA MARIA </t>
  </si>
  <si>
    <t>1096234999</t>
  </si>
  <si>
    <t>12-DEC-17</t>
  </si>
  <si>
    <t xml:space="preserve">CALDERON MONTANEZ WILSON  </t>
  </si>
  <si>
    <t>13571352</t>
  </si>
  <si>
    <t xml:space="preserve">ALVAREZ QUINTERO BERNARDO  </t>
  </si>
  <si>
    <t>13721222</t>
  </si>
  <si>
    <t xml:space="preserve">SIERRA CHAVERRA JOSE ANGEL </t>
  </si>
  <si>
    <t>13877136</t>
  </si>
  <si>
    <t xml:space="preserve">LUCAS MARTINEZ ELIGIO ANTONIO </t>
  </si>
  <si>
    <t>2055981</t>
  </si>
  <si>
    <t xml:space="preserve">PEREZ MENDEZ YOLIMA  </t>
  </si>
  <si>
    <t>22956573</t>
  </si>
  <si>
    <t xml:space="preserve">HERNANDEZ DIAZ SANDRA CAROLINA </t>
  </si>
  <si>
    <t>37748197</t>
  </si>
  <si>
    <t xml:space="preserve">PEDROZO ANAYA MARTHA LUCIA </t>
  </si>
  <si>
    <t>37844284</t>
  </si>
  <si>
    <t xml:space="preserve">OTALVAREZ MISAR OFELIA  </t>
  </si>
  <si>
    <t>37930280</t>
  </si>
  <si>
    <t xml:space="preserve">GARCIA PENA NAYDU YOLIMA </t>
  </si>
  <si>
    <t>63471144</t>
  </si>
  <si>
    <t xml:space="preserve">PINZON JIMENEZ MARIA LUISA </t>
  </si>
  <si>
    <t>63471840</t>
  </si>
  <si>
    <t xml:space="preserve">GARRIDO ARENAS GUSTAVO ENRIQUE </t>
  </si>
  <si>
    <t>NOP0113991</t>
  </si>
  <si>
    <t>79797013</t>
  </si>
  <si>
    <t xml:space="preserve">LOPEZ PALACIOS MARIO ALFREDO </t>
  </si>
  <si>
    <t>91002591</t>
  </si>
  <si>
    <t xml:space="preserve">CARRENO GUALDRON JUAN CARLOS </t>
  </si>
  <si>
    <t>NOP0300762</t>
  </si>
  <si>
    <t>91041158</t>
  </si>
  <si>
    <t xml:space="preserve">VERGARA ORTEGA SILVIO ENRIQUE </t>
  </si>
  <si>
    <t>9125135</t>
  </si>
  <si>
    <t xml:space="preserve">GARRIDO CASTRO MILTON  </t>
  </si>
  <si>
    <t>91430983</t>
  </si>
  <si>
    <t xml:space="preserve">TELLO PABON HENRY JAVIER </t>
  </si>
  <si>
    <t>91449152</t>
  </si>
  <si>
    <t xml:space="preserve">COBOS ARIAS DIANA HERMENCIA </t>
  </si>
  <si>
    <t>1096182740</t>
  </si>
  <si>
    <t xml:space="preserve">QUINTERO GUERRA LUZMILA VIVIANA </t>
  </si>
  <si>
    <t>1096220050</t>
  </si>
  <si>
    <t xml:space="preserve">GARCIA HERNANDEZ CARINA YURLEY </t>
  </si>
  <si>
    <t>1096230231</t>
  </si>
  <si>
    <t xml:space="preserve">RODRIGUEZ RODRIGUEZ HIPOLITO  </t>
  </si>
  <si>
    <t>13439574</t>
  </si>
  <si>
    <t xml:space="preserve">CASTANEDA BLANCO GILBERTO  </t>
  </si>
  <si>
    <t>13822490</t>
  </si>
  <si>
    <t xml:space="preserve">GELVEZ MARTINEZ LEONARDO  </t>
  </si>
  <si>
    <t>13838186</t>
  </si>
  <si>
    <t xml:space="preserve">LOZANO JAIMES EDGAR ALFONSO </t>
  </si>
  <si>
    <t>13886054</t>
  </si>
  <si>
    <t xml:space="preserve">MORA DE ALDANA EDITH ANTONIA </t>
  </si>
  <si>
    <t>28005224</t>
  </si>
  <si>
    <t xml:space="preserve">PARDO GAMARRA JULIA MARCELA </t>
  </si>
  <si>
    <t>37713477</t>
  </si>
  <si>
    <t xml:space="preserve">ANGARITA VEGA MAYOLA  </t>
  </si>
  <si>
    <t>37748781</t>
  </si>
  <si>
    <t xml:space="preserve">ESPEJO PAEZ SANDRA PATRICIA </t>
  </si>
  <si>
    <t>66929557</t>
  </si>
  <si>
    <t xml:space="preserve">ROA SILVA WILLIAM ALFREDO </t>
  </si>
  <si>
    <t>NOP0116055</t>
  </si>
  <si>
    <t>91237569</t>
  </si>
  <si>
    <t xml:space="preserve">TOVAR ARANGO FREMIO  </t>
  </si>
  <si>
    <t>91438420</t>
  </si>
  <si>
    <t xml:space="preserve">TRIANA GUTIERREZ MARIO  </t>
  </si>
  <si>
    <t>1088264511</t>
  </si>
  <si>
    <t xml:space="preserve">PINEDA SUAREZ ALVARO FERNANDO </t>
  </si>
  <si>
    <t>13746896</t>
  </si>
  <si>
    <t xml:space="preserve">CORTES MARTINEZ JORGE  </t>
  </si>
  <si>
    <t>13889473</t>
  </si>
  <si>
    <t xml:space="preserve">CORREA PACHECO ELBA  </t>
  </si>
  <si>
    <t>28003768</t>
  </si>
  <si>
    <t xml:space="preserve">QUINTANILLA COSSIO HEIDIS  </t>
  </si>
  <si>
    <t>28069698</t>
  </si>
  <si>
    <t xml:space="preserve">AYALA DE VESGA JOSEFINA  </t>
  </si>
  <si>
    <t>28276124</t>
  </si>
  <si>
    <t xml:space="preserve">ARIAS RAMIREZ EMILSE  </t>
  </si>
  <si>
    <t>37917398</t>
  </si>
  <si>
    <t xml:space="preserve">SANCHEZ FORERO JOSE CRISTO </t>
  </si>
  <si>
    <t>4241256</t>
  </si>
  <si>
    <t xml:space="preserve">CARRILLO BARAJAS ALBERTO  </t>
  </si>
  <si>
    <t>5586558</t>
  </si>
  <si>
    <t xml:space="preserve">MOLINA CHAVES LUIS AUGUSTO </t>
  </si>
  <si>
    <t>5590506</t>
  </si>
  <si>
    <t xml:space="preserve">ALCOCER PENA DELFINA  </t>
  </si>
  <si>
    <t>NOP0113494</t>
  </si>
  <si>
    <t>63467342</t>
  </si>
  <si>
    <t>29-APR-19</t>
  </si>
  <si>
    <t xml:space="preserve">CRISTANCHO SILVA GERARDO  </t>
  </si>
  <si>
    <t>91277664</t>
  </si>
  <si>
    <t xml:space="preserve">TRIANA  LUIS ENRIQUE </t>
  </si>
  <si>
    <t>91425920</t>
  </si>
  <si>
    <t xml:space="preserve">ANAYA PEREZ CARLOS JULIO </t>
  </si>
  <si>
    <t>91439999</t>
  </si>
  <si>
    <t xml:space="preserve">MERCADO JIMENEZ JEFFERSON  </t>
  </si>
  <si>
    <t>10</t>
  </si>
  <si>
    <t>91449741</t>
  </si>
  <si>
    <t xml:space="preserve">ROMERO MARTINEZ ELIANA TERESA </t>
  </si>
  <si>
    <t>1143239032</t>
  </si>
  <si>
    <t xml:space="preserve">LEBOLO  JORGE  </t>
  </si>
  <si>
    <t>13887040</t>
  </si>
  <si>
    <t xml:space="preserve">MONSALVE CALDERON ELDA  </t>
  </si>
  <si>
    <t>37915656</t>
  </si>
  <si>
    <t xml:space="preserve">ALVAREZ LLANOS MARISTELLA  </t>
  </si>
  <si>
    <t>52713984</t>
  </si>
  <si>
    <t xml:space="preserve">MORALES ESCUDERO ANGELICA EDITH </t>
  </si>
  <si>
    <t>63456719</t>
  </si>
  <si>
    <t xml:space="preserve">BALLESTEROS BANDERA DIANA IBETH </t>
  </si>
  <si>
    <t>63471715</t>
  </si>
  <si>
    <t xml:space="preserve">ARIZA RODRIGUEZ JOSE EUCARDO </t>
  </si>
  <si>
    <t>91348764</t>
  </si>
  <si>
    <t xml:space="preserve">MIRA MOROS JUAN CARLOS </t>
  </si>
  <si>
    <t>91434681</t>
  </si>
  <si>
    <t xml:space="preserve">TERAN ALEMAN EDWIN JAVIER </t>
  </si>
  <si>
    <t>13865107</t>
  </si>
  <si>
    <t xml:space="preserve">TORRES ORTIZ RAFAEL  </t>
  </si>
  <si>
    <t>50</t>
  </si>
  <si>
    <t>13889020</t>
  </si>
  <si>
    <t xml:space="preserve">CANTERO MIRANDA FELICIDAD  </t>
  </si>
  <si>
    <t>28015005</t>
  </si>
  <si>
    <t xml:space="preserve">TORRES DE LIZCANO NOHEMY  </t>
  </si>
  <si>
    <t>28016135</t>
  </si>
  <si>
    <t xml:space="preserve">OLIVEROS YANCE DIANIS ESTHER </t>
  </si>
  <si>
    <t>37687659</t>
  </si>
  <si>
    <t xml:space="preserve">MADERA ARDILA ISABEL MARIA </t>
  </si>
  <si>
    <t>37924722</t>
  </si>
  <si>
    <t xml:space="preserve">SENA TURISO EVANGELINA  </t>
  </si>
  <si>
    <t>37925529</t>
  </si>
  <si>
    <t xml:space="preserve">GONZALEZ VIVEROS VIVIANA YANETH </t>
  </si>
  <si>
    <t>63547439</t>
  </si>
  <si>
    <t xml:space="preserve">MARMOL PEDROZO GABRIEL  </t>
  </si>
  <si>
    <t>91429680</t>
  </si>
  <si>
    <t xml:space="preserve">CALDERON GARCIA JUAN ESTEBAN </t>
  </si>
  <si>
    <t>91437073</t>
  </si>
  <si>
    <t xml:space="preserve">CARRASCO GOMEZ JOSE LUIS </t>
  </si>
  <si>
    <t>1072658254</t>
  </si>
  <si>
    <t xml:space="preserve">PETRO MELENDEZ KATYA ISABEL </t>
  </si>
  <si>
    <t>1143378360</t>
  </si>
  <si>
    <t xml:space="preserve">UCROS BONILLA ELMER JAFETH </t>
  </si>
  <si>
    <t>147</t>
  </si>
  <si>
    <t>12560940</t>
  </si>
  <si>
    <t xml:space="preserve">ORTIZ MOLINA JOSE JERONIMO </t>
  </si>
  <si>
    <t>17951827</t>
  </si>
  <si>
    <t xml:space="preserve">SOLANO HERNANDEZ EDUARD JOSE </t>
  </si>
  <si>
    <t>17958320</t>
  </si>
  <si>
    <t xml:space="preserve">GARCIA ZUNIGA ANA VICTORIA </t>
  </si>
  <si>
    <t>45506683</t>
  </si>
  <si>
    <t xml:space="preserve">MORAN RIVERO PATRICIA ELENA </t>
  </si>
  <si>
    <t>45753114</t>
  </si>
  <si>
    <t xml:space="preserve">GOMEZ DIAZ JIMY  </t>
  </si>
  <si>
    <t>73190776</t>
  </si>
  <si>
    <t xml:space="preserve">ARIAS MARTINEZ JORGE LUIS </t>
  </si>
  <si>
    <t>73229141</t>
  </si>
  <si>
    <t xml:space="preserve">RAMIREZ HERNANDEZ OMAR AUGUSTO </t>
  </si>
  <si>
    <t>92532585</t>
  </si>
  <si>
    <t xml:space="preserve">BARRAZA ORTEGA CARLOS ANDRES </t>
  </si>
  <si>
    <t>1047429233</t>
  </si>
  <si>
    <t xml:space="preserve">TANG VILLANUEVA KEVIN ENRIQUE </t>
  </si>
  <si>
    <t>1047433427</t>
  </si>
  <si>
    <t xml:space="preserve">HENRIQUEZ GOMEZ RODOLFO ALONSO </t>
  </si>
  <si>
    <t>17953354</t>
  </si>
  <si>
    <t xml:space="preserve">PAYARES PEREZ YOLANDA IVONNE </t>
  </si>
  <si>
    <t>22467506</t>
  </si>
  <si>
    <t xml:space="preserve">CATANO RODRIGUEZ MIRYAM  </t>
  </si>
  <si>
    <t>26665304</t>
  </si>
  <si>
    <t xml:space="preserve">GONZALEZ ROMERO MARIBEL DEL CARMEN </t>
  </si>
  <si>
    <t>33340721</t>
  </si>
  <si>
    <t xml:space="preserve">MORA CORDERO MARIELA MARIA </t>
  </si>
  <si>
    <t>NOP0115940</t>
  </si>
  <si>
    <t>45455576</t>
  </si>
  <si>
    <t xml:space="preserve">CARDENAS ELJACH FABIOLA  </t>
  </si>
  <si>
    <t>45487339</t>
  </si>
  <si>
    <t xml:space="preserve">BOHORQUEZ YEPES BETY ESTHER </t>
  </si>
  <si>
    <t>45576448</t>
  </si>
  <si>
    <t xml:space="preserve">CAMPUZANO GOMEZ RAFAEL FRANCISCO </t>
  </si>
  <si>
    <t>5153152</t>
  </si>
  <si>
    <t xml:space="preserve">VIASUS PEREZ LIBARDO  </t>
  </si>
  <si>
    <t>7172070</t>
  </si>
  <si>
    <t xml:space="preserve">PAUTT CERVANTES OMAR  </t>
  </si>
  <si>
    <t>73571427</t>
  </si>
  <si>
    <t xml:space="preserve">POLO FUENTES LIVINSTON DE JESUS </t>
  </si>
  <si>
    <t>77170545</t>
  </si>
  <si>
    <t xml:space="preserve">FRAGOZO CASTILLA AMIR JESUS </t>
  </si>
  <si>
    <t>148</t>
  </si>
  <si>
    <t>77188910</t>
  </si>
  <si>
    <t xml:space="preserve">MILIAN RANGEL JAIME  </t>
  </si>
  <si>
    <t>NC0119014838</t>
  </si>
  <si>
    <t>84034139</t>
  </si>
  <si>
    <t xml:space="preserve">PALACIO MEZA ALBERTO ENRIQUE </t>
  </si>
  <si>
    <t>8693421</t>
  </si>
  <si>
    <t xml:space="preserve">GUEVARA GARCIA VICTOR HUGO </t>
  </si>
  <si>
    <t>8722449</t>
  </si>
  <si>
    <t xml:space="preserve">GUETTE ALARCON JULIO CESAR </t>
  </si>
  <si>
    <t>9086473</t>
  </si>
  <si>
    <t xml:space="preserve">MERCADO PELUFO GUILLERMO RAUL </t>
  </si>
  <si>
    <t>92498057</t>
  </si>
  <si>
    <t xml:space="preserve">MARTINEZ MARTINEZ FREDYS MIGUEL </t>
  </si>
  <si>
    <t>44</t>
  </si>
  <si>
    <t>92498880</t>
  </si>
  <si>
    <t xml:space="preserve">PAJARO PATERNINA EMERSON ENRIQUE </t>
  </si>
  <si>
    <t>11063974</t>
  </si>
  <si>
    <t xml:space="preserve">MENDEZ ZUNIGA ADRIAN ARTURO </t>
  </si>
  <si>
    <t>1143361796</t>
  </si>
  <si>
    <t xml:space="preserve">FERNANDEZ PINTO RAFAEL FRANCISCO </t>
  </si>
  <si>
    <t>17951749</t>
  </si>
  <si>
    <t xml:space="preserve">ANACONA GUTIERREZ WILLIAM ALBEIRO </t>
  </si>
  <si>
    <t>18127719</t>
  </si>
  <si>
    <t xml:space="preserve">AYOLA ALZAMORA BELLY CRISTAL </t>
  </si>
  <si>
    <t>22800779</t>
  </si>
  <si>
    <t xml:space="preserve">PALACIOS ARIZA LUZ MARINA </t>
  </si>
  <si>
    <t>33333866</t>
  </si>
  <si>
    <t xml:space="preserve">JEREZ RODRIGUEZ SONIA MARIA </t>
  </si>
  <si>
    <t>63341004</t>
  </si>
  <si>
    <t xml:space="preserve">CARRILLO BETANCOURT WILSON  </t>
  </si>
  <si>
    <t>72047483</t>
  </si>
  <si>
    <t xml:space="preserve">NEELEY PEREZ KEVIN DENNY </t>
  </si>
  <si>
    <t>73139860</t>
  </si>
  <si>
    <t xml:space="preserve">GALAN SALCEDO DIONISIO  </t>
  </si>
  <si>
    <t>73140041</t>
  </si>
  <si>
    <t xml:space="preserve">VILLALBA ACUNA JUAN PABLO </t>
  </si>
  <si>
    <t>73199875</t>
  </si>
  <si>
    <t xml:space="preserve">MARTINEZ RIVERA LUIS EDUARDO </t>
  </si>
  <si>
    <t>73208365</t>
  </si>
  <si>
    <t xml:space="preserve">ECHANDIA MELENDEZ OSCAR DANIEL </t>
  </si>
  <si>
    <t>77022003</t>
  </si>
  <si>
    <t xml:space="preserve">ESPINEL PEREZ ISIS PAOLA </t>
  </si>
  <si>
    <t>1047473750</t>
  </si>
  <si>
    <t xml:space="preserve">ROJAS ARISTIZABAL ELENA MELISSA </t>
  </si>
  <si>
    <t>1129495097</t>
  </si>
  <si>
    <t xml:space="preserve">VILLEGAS GUETTE LIVIA ESTHER </t>
  </si>
  <si>
    <t>22762862</t>
  </si>
  <si>
    <t xml:space="preserve">JIMENEZ CAUSIL ORLANDO MANUEL </t>
  </si>
  <si>
    <t>2719592</t>
  </si>
  <si>
    <t xml:space="preserve">GIRALDO OLIER ADRIANA MARIA </t>
  </si>
  <si>
    <t>32799354</t>
  </si>
  <si>
    <t xml:space="preserve">GONZALEZ SOLANO JESUS ANTONIO </t>
  </si>
  <si>
    <t>NOP0113512</t>
  </si>
  <si>
    <t>3795258</t>
  </si>
  <si>
    <t>30-APR-19</t>
  </si>
  <si>
    <t xml:space="preserve">HENRIQUEZ LOPEZ LILIANA MARIA </t>
  </si>
  <si>
    <t>45531473</t>
  </si>
  <si>
    <t xml:space="preserve">JIMENEZ HURTADO ENEIDA ISABEL </t>
  </si>
  <si>
    <t>NC0119007955</t>
  </si>
  <si>
    <t>45593275</t>
  </si>
  <si>
    <t xml:space="preserve">GALARZA VILLALOBOS HENRY EDUARDO </t>
  </si>
  <si>
    <t>72184675</t>
  </si>
  <si>
    <t xml:space="preserve">URUETA NUNEZ MARCO AURELIO </t>
  </si>
  <si>
    <t>NOP0113911</t>
  </si>
  <si>
    <t>72228585</t>
  </si>
  <si>
    <t xml:space="preserve">SALAZAR DE LA ROSA ADOLFO  </t>
  </si>
  <si>
    <t>73157585</t>
  </si>
  <si>
    <t xml:space="preserve">CABALEIRO DELGADO JORGE LUIS </t>
  </si>
  <si>
    <t>7920596</t>
  </si>
  <si>
    <t xml:space="preserve">CABALEIRO DELGADO AMAURY ANTONIO </t>
  </si>
  <si>
    <t>79944710</t>
  </si>
  <si>
    <t xml:space="preserve">MARTINEZ GUZMAN EMIRO NEL </t>
  </si>
  <si>
    <t>NOP0113883</t>
  </si>
  <si>
    <t>9085016</t>
  </si>
  <si>
    <t xml:space="preserve">BLANQUICETT POMARES VICENTE  </t>
  </si>
  <si>
    <t>9087687</t>
  </si>
  <si>
    <t xml:space="preserve">SARA RAMIREZ EDWIN RAFAEL </t>
  </si>
  <si>
    <t>91287493</t>
  </si>
  <si>
    <t xml:space="preserve">MIRANDA RUDAS JUAN CARLOS </t>
  </si>
  <si>
    <t>91444667</t>
  </si>
  <si>
    <t xml:space="preserve">ACUÑA CABARCAS AGUSTIN  </t>
  </si>
  <si>
    <t>9281833</t>
  </si>
  <si>
    <t xml:space="preserve">BARRIOS ABUCHAR CLAUDIA PATRICIA </t>
  </si>
  <si>
    <t>1128054663</t>
  </si>
  <si>
    <t xml:space="preserve">VELEZ VARGAS CARLOS ARIEL </t>
  </si>
  <si>
    <t>16219061</t>
  </si>
  <si>
    <t xml:space="preserve">PIANETA DE DURAN MARIA CONCEPCION </t>
  </si>
  <si>
    <t>22994039</t>
  </si>
  <si>
    <t xml:space="preserve">TORO VELASQUEZ TATIANA MARCELA </t>
  </si>
  <si>
    <t>18</t>
  </si>
  <si>
    <t>22999892</t>
  </si>
  <si>
    <t xml:space="preserve">OSORIO NARANJO LUZ DEISY </t>
  </si>
  <si>
    <t>32350897</t>
  </si>
  <si>
    <t xml:space="preserve">HOYOS PEDROZA MARIA ADALGIZA </t>
  </si>
  <si>
    <t>NOP0113612</t>
  </si>
  <si>
    <t>45431537</t>
  </si>
  <si>
    <t xml:space="preserve">BAYONA DE LA OSSA ROSA ISABEL </t>
  </si>
  <si>
    <t>45483494</t>
  </si>
  <si>
    <t xml:space="preserve">AGRESORT VALIENTE ROXANA  </t>
  </si>
  <si>
    <t>NC0119012066</t>
  </si>
  <si>
    <t>45520412</t>
  </si>
  <si>
    <t xml:space="preserve">PATERNINA MADERA LUIS  </t>
  </si>
  <si>
    <t>6807546</t>
  </si>
  <si>
    <t xml:space="preserve">BOLANO BARROS ANIBAL ANTONIO </t>
  </si>
  <si>
    <t>72018477</t>
  </si>
  <si>
    <t xml:space="preserve">PAJARO MOLINA JOAQUIN ANTONIO </t>
  </si>
  <si>
    <t>73188549</t>
  </si>
  <si>
    <t xml:space="preserve">OYOLA RODRIGUEZ ANDRES FELIPE </t>
  </si>
  <si>
    <t>75146338</t>
  </si>
  <si>
    <t>13-DEC-17</t>
  </si>
  <si>
    <t xml:space="preserve">GONZALEZ MIRANDA JULIE PAULEEN </t>
  </si>
  <si>
    <t>1090390108</t>
  </si>
  <si>
    <t xml:space="preserve">MERCADO MONTERROZA CARLOS ANDRES </t>
  </si>
  <si>
    <t>18882501</t>
  </si>
  <si>
    <t xml:space="preserve">PUELLO DELGADO SHIRLIN TATIANA </t>
  </si>
  <si>
    <t>22802226</t>
  </si>
  <si>
    <t xml:space="preserve">PEREZ VALDES NOHRA  </t>
  </si>
  <si>
    <t>22994740</t>
  </si>
  <si>
    <t xml:space="preserve">MARTINEZ RODRIGUEZ MARINA DEL SOCORRO </t>
  </si>
  <si>
    <t>33118072</t>
  </si>
  <si>
    <t xml:space="preserve">CABARCAS CASTILLA ANA ISABEL </t>
  </si>
  <si>
    <t>33122319</t>
  </si>
  <si>
    <t xml:space="preserve">ABUCHAR CURI SORAYA MATILDE </t>
  </si>
  <si>
    <t>33159818</t>
  </si>
  <si>
    <t xml:space="preserve">VILLAREAL CHICO LEIDIS MARGARITA </t>
  </si>
  <si>
    <t>33248870</t>
  </si>
  <si>
    <t xml:space="preserve">BECHARA YACAMAN SUSANA MARGARITA </t>
  </si>
  <si>
    <t>33334252</t>
  </si>
  <si>
    <t xml:space="preserve">TORRES TEHERAN ALCIRA  </t>
  </si>
  <si>
    <t>45426784</t>
  </si>
  <si>
    <t xml:space="preserve">UTRIA ZAPATA YULI YANETH </t>
  </si>
  <si>
    <t>45748829</t>
  </si>
  <si>
    <t xml:space="preserve">PINA TURIZZO PEDRO JOAQUIN </t>
  </si>
  <si>
    <t>72153215</t>
  </si>
  <si>
    <t xml:space="preserve">MARTINEZ GONZALEZ ALDEMAR  </t>
  </si>
  <si>
    <t>NOP0115946</t>
  </si>
  <si>
    <t>73135781</t>
  </si>
  <si>
    <t xml:space="preserve">PEREZ PINO CARLOS ENRIQUE </t>
  </si>
  <si>
    <t>8707253</t>
  </si>
  <si>
    <t xml:space="preserve">GUTIERREZ ROJANO ELOYS GABRIEL </t>
  </si>
  <si>
    <t>8776138</t>
  </si>
  <si>
    <t xml:space="preserve">MORA ALVARADO ESTEBAN  </t>
  </si>
  <si>
    <t>9265266</t>
  </si>
  <si>
    <t xml:space="preserve">GOMEZ MINA WILSON ORLANDO </t>
  </si>
  <si>
    <t>94298561</t>
  </si>
  <si>
    <t xml:space="preserve">SANCHEZ CLAROS FRANCISCO JAVIER </t>
  </si>
  <si>
    <t>1045672354</t>
  </si>
  <si>
    <t xml:space="preserve">CARTUISTER AVILA MARYURIS  </t>
  </si>
  <si>
    <t>1050949889</t>
  </si>
  <si>
    <t xml:space="preserve">ARANZA DE ESCOBAR ADALGIZA  </t>
  </si>
  <si>
    <t>23233686</t>
  </si>
  <si>
    <t xml:space="preserve">COHEN MARTELO NURY ELVIRA </t>
  </si>
  <si>
    <t>NT0162410</t>
  </si>
  <si>
    <t>42203150</t>
  </si>
  <si>
    <t>17-JAN-18</t>
  </si>
  <si>
    <t xml:space="preserve">DIAZ BOLANO JOSE LUCIO </t>
  </si>
  <si>
    <t>73124021</t>
  </si>
  <si>
    <t xml:space="preserve">ANGULO HERNANDEZ EDWIN ENRIQUE </t>
  </si>
  <si>
    <t>73168353</t>
  </si>
  <si>
    <t xml:space="preserve">RODRIGUEZ PARRA JORGE EDUARDO </t>
  </si>
  <si>
    <t>80740256</t>
  </si>
  <si>
    <t xml:space="preserve">JOIRO TOLOSA RAFAEL ANTONIO </t>
  </si>
  <si>
    <t>84008261</t>
  </si>
  <si>
    <t xml:space="preserve">RODRIGUEZ ZABALETA BLAS MANUEL </t>
  </si>
  <si>
    <t>NOP0111948</t>
  </si>
  <si>
    <t>9045588</t>
  </si>
  <si>
    <t xml:space="preserve">LONG ALVAREZ ANTONIO DE JESUS </t>
  </si>
  <si>
    <t>9085433</t>
  </si>
  <si>
    <t xml:space="preserve">CORRALES JARABA JOSE SEGUNDO </t>
  </si>
  <si>
    <t>9268894</t>
  </si>
  <si>
    <t xml:space="preserve">MIRANDA NAVARRO BORYS  </t>
  </si>
  <si>
    <t>13891657</t>
  </si>
  <si>
    <t xml:space="preserve">COBO AMAYA JESUS BENEDICTO </t>
  </si>
  <si>
    <t>17950556</t>
  </si>
  <si>
    <t xml:space="preserve">ARANGO LOPERA LUZ MARIBEL </t>
  </si>
  <si>
    <t>21715392</t>
  </si>
  <si>
    <t xml:space="preserve">ARELLANO AMADOR MANUELA  </t>
  </si>
  <si>
    <t>22750551</t>
  </si>
  <si>
    <t xml:space="preserve">ROJAS GUTIERREZ PATRICIA  </t>
  </si>
  <si>
    <t>45495135</t>
  </si>
  <si>
    <t xml:space="preserve">PEREZ MIRANDA ROSA ISABEL </t>
  </si>
  <si>
    <t>45510068</t>
  </si>
  <si>
    <t xml:space="preserve">CABEZA PAJARO ANA LUCIA </t>
  </si>
  <si>
    <t>45591792</t>
  </si>
  <si>
    <t xml:space="preserve">ESTRADA ARIAS JOHN JAIRO </t>
  </si>
  <si>
    <t>72242034</t>
  </si>
  <si>
    <t xml:space="preserve">HERRERA VARGAS ELKIN  </t>
  </si>
  <si>
    <t>72246493</t>
  </si>
  <si>
    <t xml:space="preserve">PORRAS FIGUEROA GUSTAVO  </t>
  </si>
  <si>
    <t>73098954</t>
  </si>
  <si>
    <t xml:space="preserve">BARRIOS MATOS JOSE LUIS </t>
  </si>
  <si>
    <t>73152897</t>
  </si>
  <si>
    <t xml:space="preserve">MORALES CORREA ESTEBAN DE JESUS </t>
  </si>
  <si>
    <t>73189582</t>
  </si>
  <si>
    <t xml:space="preserve">CASTRO SIERRA DAGOBERTO  </t>
  </si>
  <si>
    <t>9059174</t>
  </si>
  <si>
    <t xml:space="preserve">MONTENEGRO LAMBIS CORIOLANO GUILLERMO </t>
  </si>
  <si>
    <t>NOP0116093</t>
  </si>
  <si>
    <t>9092980</t>
  </si>
  <si>
    <t xml:space="preserve">PUENTES PATINO JAVIER MAURICIO </t>
  </si>
  <si>
    <t>91272314</t>
  </si>
  <si>
    <t xml:space="preserve">CHAVEZ CORENA ASNET JOSE </t>
  </si>
  <si>
    <t>NC0119009851</t>
  </si>
  <si>
    <t>92276707</t>
  </si>
  <si>
    <t xml:space="preserve">LUNA CONDE NELSON AUGUSTO </t>
  </si>
  <si>
    <t>1098619255</t>
  </si>
  <si>
    <t xml:space="preserve">MORALES CHACON KATHERINEE  </t>
  </si>
  <si>
    <t>1098622937</t>
  </si>
  <si>
    <t xml:space="preserve">BARBOSA DEL CASTILLO JUSNEY JOSE </t>
  </si>
  <si>
    <t>1098720276</t>
  </si>
  <si>
    <t xml:space="preserve">SILVA RAMIREZ JULIO ALEJANDRO </t>
  </si>
  <si>
    <t>1098722966</t>
  </si>
  <si>
    <t xml:space="preserve">LEAL SEPULVEDA JESUS MARIA </t>
  </si>
  <si>
    <t>NCC0102202</t>
  </si>
  <si>
    <t>13818109</t>
  </si>
  <si>
    <t xml:space="preserve">AVILA DE CABALLERO ROSA EMMA </t>
  </si>
  <si>
    <t>23477460</t>
  </si>
  <si>
    <t xml:space="preserve">SALAS DE CORREAL GILDA  </t>
  </si>
  <si>
    <t>28002670</t>
  </si>
  <si>
    <t xml:space="preserve">CABALLERO SARMIENTO EDUARDO  </t>
  </si>
  <si>
    <t>91293359</t>
  </si>
  <si>
    <t xml:space="preserve">OJEDA ARIAS KATHERINE JULIETH </t>
  </si>
  <si>
    <t>1095799556</t>
  </si>
  <si>
    <t xml:space="preserve">LOPEZ MORA LAURA DANIELA </t>
  </si>
  <si>
    <t>281</t>
  </si>
  <si>
    <t>1095949526</t>
  </si>
  <si>
    <t>14-AUG-19</t>
  </si>
  <si>
    <t xml:space="preserve">INIS AMAYA LUIS IGNACIO </t>
  </si>
  <si>
    <t>13887668</t>
  </si>
  <si>
    <t xml:space="preserve">ARIAS ROJAS JAIRO ARTURO </t>
  </si>
  <si>
    <t>19375357</t>
  </si>
  <si>
    <t xml:space="preserve">CARVAJAL MARTINEZ JUAN  </t>
  </si>
  <si>
    <t>5586074</t>
  </si>
  <si>
    <t xml:space="preserve">GONZALEZ BECERRA YANETH PATRICIA </t>
  </si>
  <si>
    <t>63444561</t>
  </si>
  <si>
    <t xml:space="preserve">MUNOZ VELASQUEZ ERIBERTO  </t>
  </si>
  <si>
    <t>91250996</t>
  </si>
  <si>
    <t xml:space="preserve">RAMIREZ SUESCUN JUAN CARLOS </t>
  </si>
  <si>
    <t>91479141</t>
  </si>
  <si>
    <t xml:space="preserve">CONTRERAS ARDILA CESAR ROLANDO </t>
  </si>
  <si>
    <t>91496948</t>
  </si>
  <si>
    <t xml:space="preserve">ARANDA  PIO BELARMINO </t>
  </si>
  <si>
    <t>17110333</t>
  </si>
  <si>
    <t xml:space="preserve">LUNA GONZALEZ SILVANY ROSA </t>
  </si>
  <si>
    <t>NT0163722</t>
  </si>
  <si>
    <t>22793899</t>
  </si>
  <si>
    <t xml:space="preserve">ACOSTA GAMARRA ROSA MERCEDES </t>
  </si>
  <si>
    <t>28002375</t>
  </si>
  <si>
    <t xml:space="preserve">GALVIS ANAYA ROSALBA  </t>
  </si>
  <si>
    <t>37815331</t>
  </si>
  <si>
    <t xml:space="preserve">FLOREZ MAYA MARIA  </t>
  </si>
  <si>
    <t>41106921</t>
  </si>
  <si>
    <t xml:space="preserve">SOLANO ESTRADA MIREYA  </t>
  </si>
  <si>
    <t>63350879</t>
  </si>
  <si>
    <t xml:space="preserve">GUZMAN GAMARRA ANGELA MARCELA </t>
  </si>
  <si>
    <t>63530220</t>
  </si>
  <si>
    <t xml:space="preserve">MARTINEZ VILLAMIZAR PABLO  </t>
  </si>
  <si>
    <t>91203138</t>
  </si>
  <si>
    <t xml:space="preserve">GONZALEZ SANDOVAL NESTOR RAUL </t>
  </si>
  <si>
    <t>91479268</t>
  </si>
  <si>
    <t>26-DEC-18</t>
  </si>
  <si>
    <t xml:space="preserve">ALVAREZ HERNANDEZ MARCO ANTONIO </t>
  </si>
  <si>
    <t>1047391912</t>
  </si>
  <si>
    <t xml:space="preserve">RANGEL AMOROCHO FERNANDO  </t>
  </si>
  <si>
    <t>38</t>
  </si>
  <si>
    <t>13848348</t>
  </si>
  <si>
    <t xml:space="preserve">VEGA OROZCO STELLA ROSA </t>
  </si>
  <si>
    <t>27003084</t>
  </si>
  <si>
    <t xml:space="preserve">MEJIA DE GAMBOA OMAIRA LUZ </t>
  </si>
  <si>
    <t>28012080</t>
  </si>
  <si>
    <t xml:space="preserve">ROJAS GALVIS BETSABE  </t>
  </si>
  <si>
    <t>28443832</t>
  </si>
  <si>
    <t xml:space="preserve">ROJAS MELENDEZ BARBARA  </t>
  </si>
  <si>
    <t>37917397</t>
  </si>
  <si>
    <t xml:space="preserve">GOMEZ GARZON NESTOR ARTURO </t>
  </si>
  <si>
    <t>80408205</t>
  </si>
  <si>
    <t xml:space="preserve">PRADA NIEVES DAMARIS  </t>
  </si>
  <si>
    <t>1102386803</t>
  </si>
  <si>
    <t xml:space="preserve">BECERRA ARAQUE ANA MILENA </t>
  </si>
  <si>
    <t>37746571</t>
  </si>
  <si>
    <t xml:space="preserve">TORRES NARANJO ELSA  </t>
  </si>
  <si>
    <t>63287603</t>
  </si>
  <si>
    <t xml:space="preserve">SOLANO ESTRADA LEYLA  </t>
  </si>
  <si>
    <t>63486568</t>
  </si>
  <si>
    <t xml:space="preserve">GUTIERREZ PINO ALEXANDER  </t>
  </si>
  <si>
    <t>76141326</t>
  </si>
  <si>
    <t xml:space="preserve">DEL RIO CORREA DANIEL ALEJANDRO </t>
  </si>
  <si>
    <t>1098803522</t>
  </si>
  <si>
    <t xml:space="preserve">PENA SUESCUN FREDY ALONSO </t>
  </si>
  <si>
    <t>13541629</t>
  </si>
  <si>
    <t xml:space="preserve">ARENALES MORA ALONSO  </t>
  </si>
  <si>
    <t>13808111</t>
  </si>
  <si>
    <t xml:space="preserve">VARGAS DE AGUIRRE MARY  </t>
  </si>
  <si>
    <t>28008175</t>
  </si>
  <si>
    <t xml:space="preserve">CORREA SERRANO GRACIELA  </t>
  </si>
  <si>
    <t>37809784</t>
  </si>
  <si>
    <t xml:space="preserve">ORTIZ GALLON GRACIELA DEL CARMEN </t>
  </si>
  <si>
    <t>51827197</t>
  </si>
  <si>
    <t xml:space="preserve">PANTALEON PEREZ YUDITHZA FARLEY </t>
  </si>
  <si>
    <t>63532476</t>
  </si>
  <si>
    <t xml:space="preserve">JIMENEZ LONDONO HECTOR ANDRES </t>
  </si>
  <si>
    <t>1088268007</t>
  </si>
  <si>
    <t xml:space="preserve">GALVIS RIZO YENNY PAOLA </t>
  </si>
  <si>
    <t>1095925182</t>
  </si>
  <si>
    <t xml:space="preserve">ESTRADA DE SOLANO SATURNINA  </t>
  </si>
  <si>
    <t>28003845</t>
  </si>
  <si>
    <t xml:space="preserve">ANGARITA BLANCO MARIA DEL CARMEN </t>
  </si>
  <si>
    <t>28357900</t>
  </si>
  <si>
    <t>NOP0113613</t>
  </si>
  <si>
    <t>2933619</t>
  </si>
  <si>
    <t xml:space="preserve">HURTADO  RAQUEL  </t>
  </si>
  <si>
    <t>NOP0110135</t>
  </si>
  <si>
    <t>37792366</t>
  </si>
  <si>
    <t xml:space="preserve">CASTELLANOS ARDILA JOSE OMAR </t>
  </si>
  <si>
    <t>91180191</t>
  </si>
  <si>
    <t xml:space="preserve">PAREDES SARABIA LUIS HERNAN </t>
  </si>
  <si>
    <t>9693717</t>
  </si>
  <si>
    <t xml:space="preserve">CANTILLO ARENILLA AIDA  </t>
  </si>
  <si>
    <t>NOP0113508</t>
  </si>
  <si>
    <t>28008406</t>
  </si>
  <si>
    <t xml:space="preserve">RANGEL HERNANDEZ YANIN  </t>
  </si>
  <si>
    <t>63547513</t>
  </si>
  <si>
    <t xml:space="preserve">NAVARRO  RODRIGO  </t>
  </si>
  <si>
    <t>13458072</t>
  </si>
  <si>
    <t xml:space="preserve">FERNANDEZ GUTIERREZ ANWAR  </t>
  </si>
  <si>
    <t>17589940</t>
  </si>
  <si>
    <t xml:space="preserve">BUITRAGO VEGA ELIZABETH  </t>
  </si>
  <si>
    <t>23637222</t>
  </si>
  <si>
    <t xml:space="preserve">SANTIAGO ARIAS LUZ ENITH </t>
  </si>
  <si>
    <t>27660357</t>
  </si>
  <si>
    <t xml:space="preserve">GAITAN AILLON SONIA BEATRIZ </t>
  </si>
  <si>
    <t>27681246</t>
  </si>
  <si>
    <t xml:space="preserve">MEJIA BENAVIDES YULIE  </t>
  </si>
  <si>
    <t>37290955</t>
  </si>
  <si>
    <t xml:space="preserve">CHAPUEL GARCIA SANDRA MILENA </t>
  </si>
  <si>
    <t>60382762</t>
  </si>
  <si>
    <t xml:space="preserve">TORRES PENA JOSE OVER </t>
  </si>
  <si>
    <t>1092335914</t>
  </si>
  <si>
    <t xml:space="preserve">MOJICA MOJICA JAIME  </t>
  </si>
  <si>
    <t>13247931</t>
  </si>
  <si>
    <t xml:space="preserve">SUAREZ OSORIO MANUEL SALVADOR </t>
  </si>
  <si>
    <t>19355280</t>
  </si>
  <si>
    <t>31-AUG-19</t>
  </si>
  <si>
    <t xml:space="preserve">OCHOA OLIVEROS CARMEN YULIETH </t>
  </si>
  <si>
    <t>137</t>
  </si>
  <si>
    <t>37279139</t>
  </si>
  <si>
    <t xml:space="preserve">VEGA QUIROGA CLAUDIA LEONOR </t>
  </si>
  <si>
    <t>60303759</t>
  </si>
  <si>
    <t xml:space="preserve">DUARTE VARGAS MARLENY  </t>
  </si>
  <si>
    <t>60382052</t>
  </si>
  <si>
    <t xml:space="preserve">FONTECHA HERNANDEZ ELBER ALFREDO </t>
  </si>
  <si>
    <t>91013641</t>
  </si>
  <si>
    <t xml:space="preserve">VILLEGAS CANO CARLOS ALBERTO </t>
  </si>
  <si>
    <t>93359026</t>
  </si>
  <si>
    <t xml:space="preserve">LOPEZ RINCON DANIEL  </t>
  </si>
  <si>
    <t>1090434551</t>
  </si>
  <si>
    <t xml:space="preserve">BECERRA ROSAS RONY JERZY </t>
  </si>
  <si>
    <t>1116776146</t>
  </si>
  <si>
    <t xml:space="preserve">PENA GARCIA MANUEL ANTONIO </t>
  </si>
  <si>
    <t>13256914</t>
  </si>
  <si>
    <t xml:space="preserve">FLOREZ ALVAREZ MARIA DE JESUS </t>
  </si>
  <si>
    <t>27553025</t>
  </si>
  <si>
    <t xml:space="preserve">RAMIREZ YANEZ LUZ MARINA </t>
  </si>
  <si>
    <t>27720435</t>
  </si>
  <si>
    <t xml:space="preserve">REYES GRAZZIANI MARTHA YOLANDA </t>
  </si>
  <si>
    <t>37176297</t>
  </si>
  <si>
    <t xml:space="preserve">BALLESTERO BOTELLO NANCY  </t>
  </si>
  <si>
    <t>37251463</t>
  </si>
  <si>
    <t xml:space="preserve">CUADROS VARON EDDY MARITZA </t>
  </si>
  <si>
    <t>37293133</t>
  </si>
  <si>
    <t xml:space="preserve">MARTINEZ LAVERDE ALEXANDRA  </t>
  </si>
  <si>
    <t>60396341</t>
  </si>
  <si>
    <t xml:space="preserve">BAUTISTA CASTANEDA WILLIAM ORLANDO </t>
  </si>
  <si>
    <t>7843943</t>
  </si>
  <si>
    <t xml:space="preserve">CASELLES RUEDA LUIS ALBERTO </t>
  </si>
  <si>
    <t>13445915</t>
  </si>
  <si>
    <t xml:space="preserve">DIAZ GARCIA JESUS HERNANDO </t>
  </si>
  <si>
    <t>13476379</t>
  </si>
  <si>
    <t xml:space="preserve">DIAZ ROMERO MARIA EMILIA </t>
  </si>
  <si>
    <t>NCC0102350</t>
  </si>
  <si>
    <t>37176640</t>
  </si>
  <si>
    <t xml:space="preserve">VELANDIA GALLON MARTHA CECILIA </t>
  </si>
  <si>
    <t>60315601</t>
  </si>
  <si>
    <t xml:space="preserve">CONTRERAS RODRIGUEZ PROSPERO  </t>
  </si>
  <si>
    <t>88222437</t>
  </si>
  <si>
    <t xml:space="preserve">RINCON HERNANDEZ JAVIER ALEXIS </t>
  </si>
  <si>
    <t>1090397119</t>
  </si>
  <si>
    <t xml:space="preserve">VILLANUEVA  OVIDIO  </t>
  </si>
  <si>
    <t>13887311</t>
  </si>
  <si>
    <t xml:space="preserve">SANDOVAL PACHECO IRLY YESSENIA </t>
  </si>
  <si>
    <t>NOP0115167</t>
  </si>
  <si>
    <t>37293156</t>
  </si>
  <si>
    <t xml:space="preserve">CALDERON PUENTES AMPARO  </t>
  </si>
  <si>
    <t>37828088</t>
  </si>
  <si>
    <t xml:space="preserve">MOJICA RODRIGUEZ LEIDER ALONSO </t>
  </si>
  <si>
    <t>5497873</t>
  </si>
  <si>
    <t xml:space="preserve">GONZALEZ PARADA LEIDY ALEJANDRA </t>
  </si>
  <si>
    <t>60445237</t>
  </si>
  <si>
    <t xml:space="preserve">MOGOLLON ARIAS OMAR  </t>
  </si>
  <si>
    <t>84036295</t>
  </si>
  <si>
    <t xml:space="preserve">ALVAREZ MUNOZ HEBERTO  </t>
  </si>
  <si>
    <t>88219026</t>
  </si>
  <si>
    <t xml:space="preserve">BONILLA PITA OSCAR MAURICIO </t>
  </si>
  <si>
    <t>88231777</t>
  </si>
  <si>
    <t xml:space="preserve">GARCIA RUIZ ALVARO ISMAR </t>
  </si>
  <si>
    <t>88268689</t>
  </si>
  <si>
    <t xml:space="preserve">REY RIVAS JAIME ROLANDO </t>
  </si>
  <si>
    <t>13462596</t>
  </si>
  <si>
    <t xml:space="preserve">CORONEL GUTIERREZ CARLOS EDUARDO </t>
  </si>
  <si>
    <t>13484390</t>
  </si>
  <si>
    <t xml:space="preserve">GUERRERO DE LEON ANA DOLORES </t>
  </si>
  <si>
    <t>27551496</t>
  </si>
  <si>
    <t xml:space="preserve">ANDRADE BERMUDEZ SANDRA VICTORIA </t>
  </si>
  <si>
    <t>60383851</t>
  </si>
  <si>
    <t xml:space="preserve">NAVARRO VERGEL NELSON  </t>
  </si>
  <si>
    <t>88242994</t>
  </si>
  <si>
    <t xml:space="preserve">FERNANDEZ LANCHEROS JORGE LUIS </t>
  </si>
  <si>
    <t>91236636</t>
  </si>
  <si>
    <t xml:space="preserve">NUNEZ GUTIERREZ ANDREA PAOLA </t>
  </si>
  <si>
    <t>1090448808</t>
  </si>
  <si>
    <t xml:space="preserve">DUQUE CONTRERAS GENESSIX IVONNE </t>
  </si>
  <si>
    <t>1090451665</t>
  </si>
  <si>
    <t xml:space="preserve">CAMACHO SABOGAL MARCO JOSE </t>
  </si>
  <si>
    <t>13270533</t>
  </si>
  <si>
    <t xml:space="preserve">RAMIREZ GALVAN EDGAR  </t>
  </si>
  <si>
    <t>13481644</t>
  </si>
  <si>
    <t xml:space="preserve">VILLAMIZAR RAMIREZ PEDRO FELIPE </t>
  </si>
  <si>
    <t>1934902</t>
  </si>
  <si>
    <t xml:space="preserve">CARDENAS ACEVEDO LILIANA  </t>
  </si>
  <si>
    <t>37254090</t>
  </si>
  <si>
    <t xml:space="preserve">CALVO RODRIGUEZ LUZ CELESTE </t>
  </si>
  <si>
    <t>37336033</t>
  </si>
  <si>
    <t xml:space="preserve">TRIANA LESMES JAIRO ANDRES </t>
  </si>
  <si>
    <t>80227809</t>
  </si>
  <si>
    <t xml:space="preserve">    SEGURIDAD Y VIGILANCIA COLOMBIANA LIMITADA</t>
  </si>
  <si>
    <t>66</t>
  </si>
  <si>
    <t>890204162</t>
  </si>
  <si>
    <t xml:space="preserve">LACHE HERAZO JAIRO ADRIAN </t>
  </si>
  <si>
    <t>1090405403</t>
  </si>
  <si>
    <t xml:space="preserve">HIGUERA GARCIA YURLEY ADRIANA </t>
  </si>
  <si>
    <t>27895422</t>
  </si>
  <si>
    <t xml:space="preserve">SANABRIA MARTINEZ GLADIS  </t>
  </si>
  <si>
    <t>60400987</t>
  </si>
  <si>
    <t xml:space="preserve">CARRILLO NAVARRO GUZMAN ALFONSO </t>
  </si>
  <si>
    <t>88141339</t>
  </si>
  <si>
    <t xml:space="preserve">RODRIGUEZ  MAURICIO  </t>
  </si>
  <si>
    <t>88212567</t>
  </si>
  <si>
    <t xml:space="preserve">ROBLEDO IBARRA DEYBY YOSEF </t>
  </si>
  <si>
    <t>88246594</t>
  </si>
  <si>
    <t xml:space="preserve">RIVERA ANAYA PEDRO JOSE </t>
  </si>
  <si>
    <t>88310468</t>
  </si>
  <si>
    <t xml:space="preserve">ORDONEZ SALAZAR ERLEY DAVID </t>
  </si>
  <si>
    <t>1004743021</t>
  </si>
  <si>
    <t xml:space="preserve">OQUENDO DIAZ ARMANDO  </t>
  </si>
  <si>
    <t>12207584</t>
  </si>
  <si>
    <t xml:space="preserve">VASQUEZ CHAVEZ HERMES HERNANDO </t>
  </si>
  <si>
    <t>18145258</t>
  </si>
  <si>
    <t xml:space="preserve">VELASQUEZ RAMIREZ REINALDO  </t>
  </si>
  <si>
    <t>18147853</t>
  </si>
  <si>
    <t xml:space="preserve">JIMENEZ MUNOZ PAOLA  </t>
  </si>
  <si>
    <t>34674851</t>
  </si>
  <si>
    <t xml:space="preserve">CITELLY MEZA MERY DE JESUS </t>
  </si>
  <si>
    <t>15</t>
  </si>
  <si>
    <t>41106316</t>
  </si>
  <si>
    <t xml:space="preserve">MORA SOLARTE LUCELY  </t>
  </si>
  <si>
    <t>41115997</t>
  </si>
  <si>
    <t xml:space="preserve">RODRIGUEZ MELO EDGAR EUDORO </t>
  </si>
  <si>
    <t>6327314</t>
  </si>
  <si>
    <t xml:space="preserve">LOPEZ SOLARTE OMAIRA PATRICIA </t>
  </si>
  <si>
    <t>69007830</t>
  </si>
  <si>
    <t xml:space="preserve">TREJOS DELGADO LISSETH KATHERINE </t>
  </si>
  <si>
    <t>1087185490</t>
  </si>
  <si>
    <t xml:space="preserve">PEREA GOMEZ MARGARITA ALEXANDRA </t>
  </si>
  <si>
    <t>1123324536</t>
  </si>
  <si>
    <t xml:space="preserve">GIRON BEDOYA GONZALO EMILIO </t>
  </si>
  <si>
    <t>18108116</t>
  </si>
  <si>
    <t xml:space="preserve">ARTEAGA PALMA GERMAN HUMBERTO </t>
  </si>
  <si>
    <t>18144035</t>
  </si>
  <si>
    <t xml:space="preserve">ROSERO GALINDEZ ARTURO  </t>
  </si>
  <si>
    <t>18144083</t>
  </si>
  <si>
    <t xml:space="preserve">CAICEDO LOPEZ OMAR ALFONSO </t>
  </si>
  <si>
    <t>18187069</t>
  </si>
  <si>
    <t xml:space="preserve">RODRIGUEZ SANCHEZ MARLEDYS  </t>
  </si>
  <si>
    <t>41108263</t>
  </si>
  <si>
    <t xml:space="preserve">GOMEZ REYES NORA  </t>
  </si>
  <si>
    <t>51688520</t>
  </si>
  <si>
    <t xml:space="preserve">QUINONES QUINONES CIRO  </t>
  </si>
  <si>
    <t>5219977</t>
  </si>
  <si>
    <t xml:space="preserve">QUINTERO MERINO JOHN JAIRO </t>
  </si>
  <si>
    <t>87064828</t>
  </si>
  <si>
    <t xml:space="preserve">YELA ROCERO BRIGETTE VANESSA </t>
  </si>
  <si>
    <t>1123309441</t>
  </si>
  <si>
    <t xml:space="preserve">ROMERO TORRES JOSE DAVID </t>
  </si>
  <si>
    <t>1126451566</t>
  </si>
  <si>
    <t xml:space="preserve">VILLOTA ROSERO GERMAN BERNARDO </t>
  </si>
  <si>
    <t>12951003</t>
  </si>
  <si>
    <t xml:space="preserve">ALVAREZ NAVARRO JOSE RAUL </t>
  </si>
  <si>
    <t>18145749</t>
  </si>
  <si>
    <t xml:space="preserve">SANCHEZ BONILLA EFRAIN  </t>
  </si>
  <si>
    <t>NOP0115652</t>
  </si>
  <si>
    <t>18147051</t>
  </si>
  <si>
    <t>30-AUG-19</t>
  </si>
  <si>
    <t xml:space="preserve">GOMEZ MELO OSCAR EDUARDO </t>
  </si>
  <si>
    <t>18147487</t>
  </si>
  <si>
    <t xml:space="preserve">CERON BENAVIDES ALDALY GENOVEVA </t>
  </si>
  <si>
    <t>36752941</t>
  </si>
  <si>
    <t xml:space="preserve">CUASQUER ROJAS ARACELI YANET </t>
  </si>
  <si>
    <t>37014650</t>
  </si>
  <si>
    <t xml:space="preserve">TEZ JARAMILLO YENI ESTELA </t>
  </si>
  <si>
    <t>39841482</t>
  </si>
  <si>
    <t xml:space="preserve">DIAZ CIFUENTES JULIO CESAR </t>
  </si>
  <si>
    <t>18142931</t>
  </si>
  <si>
    <t xml:space="preserve">ENRIQUEZ PABON WILDERMAN  </t>
  </si>
  <si>
    <t>18147811</t>
  </si>
  <si>
    <t xml:space="preserve">BOTINA BOTINA ROLANDO CONVERTI </t>
  </si>
  <si>
    <t>18187157</t>
  </si>
  <si>
    <t xml:space="preserve">PERENGUEZ YELA MYRIAM  </t>
  </si>
  <si>
    <t>36294624</t>
  </si>
  <si>
    <t xml:space="preserve">GOMEZ MEZA AIDA MARGOTH </t>
  </si>
  <si>
    <t>41109116</t>
  </si>
  <si>
    <t xml:space="preserve">MOREANO ORTIZ FRANCISCO ROBERTO </t>
  </si>
  <si>
    <t>87551624</t>
  </si>
  <si>
    <t xml:space="preserve">GOMEZ CAMPOS LEIDY ALEJANDRA </t>
  </si>
  <si>
    <t>NOP0115282</t>
  </si>
  <si>
    <t>1123320363</t>
  </si>
  <si>
    <t xml:space="preserve">RENTERIA MATURANA YEISON  </t>
  </si>
  <si>
    <t>1123326695</t>
  </si>
  <si>
    <t xml:space="preserve">ERASO BASANTE JOSE FERNANDO </t>
  </si>
  <si>
    <t>13070232</t>
  </si>
  <si>
    <t xml:space="preserve">MONTENEGRO PORTILLA JOSE SERGIO </t>
  </si>
  <si>
    <t>1863357</t>
  </si>
  <si>
    <t xml:space="preserve">MENESES  ALICIA  </t>
  </si>
  <si>
    <t>26636405</t>
  </si>
  <si>
    <t xml:space="preserve">NARVAEZ JAMONDINO GLORIA SONIA </t>
  </si>
  <si>
    <t>27093681</t>
  </si>
  <si>
    <t xml:space="preserve">DELGADO LOPEZ LUZ AMPARO </t>
  </si>
  <si>
    <t>41109791</t>
  </si>
  <si>
    <t xml:space="preserve">RECALDE MONTANO JOSE NESTOR </t>
  </si>
  <si>
    <t>98395499</t>
  </si>
  <si>
    <t xml:space="preserve">PALCHUCAN CABRERA MARIO ENRRIQUE </t>
  </si>
  <si>
    <t>1089242939</t>
  </si>
  <si>
    <t xml:space="preserve">LAMPREA SOLARTE JHON CARLOS </t>
  </si>
  <si>
    <t>1143831884</t>
  </si>
  <si>
    <t xml:space="preserve">PALMA CORAL EDUARDO HARVEY </t>
  </si>
  <si>
    <t>16278622</t>
  </si>
  <si>
    <t xml:space="preserve">CORDOBA TORO EDILBERTO  </t>
  </si>
  <si>
    <t>18144482</t>
  </si>
  <si>
    <t xml:space="preserve">TEJADA LUCERO WILSON YASSMANY </t>
  </si>
  <si>
    <t>18147638</t>
  </si>
  <si>
    <t xml:space="preserve">PASTAS TAPIA MARIELY ESTHER </t>
  </si>
  <si>
    <t>27088887</t>
  </si>
  <si>
    <t xml:space="preserve">TRUJILLO ZAMBRANO DIANA MARCELA </t>
  </si>
  <si>
    <t>55118243</t>
  </si>
  <si>
    <t xml:space="preserve">PAZMINO CIFUENTES JIMMY FERNANDO </t>
  </si>
  <si>
    <t>6254014</t>
  </si>
  <si>
    <t xml:space="preserve">TOBO BARRERA OLGA LUCIA </t>
  </si>
  <si>
    <t>63350692</t>
  </si>
  <si>
    <t xml:space="preserve">CHAVES LOPEZ MIRIAN TERESA </t>
  </si>
  <si>
    <t>69030065</t>
  </si>
  <si>
    <t xml:space="preserve">MELO IBARRA EULER JULIAN </t>
  </si>
  <si>
    <t>87450647</t>
  </si>
  <si>
    <t xml:space="preserve">GELPUD DIAZ EULER EDIXON </t>
  </si>
  <si>
    <t>1082630023</t>
  </si>
  <si>
    <t xml:space="preserve">VILLOTA CHAVEZ MABEL CAROLINA </t>
  </si>
  <si>
    <t>1123321237</t>
  </si>
  <si>
    <t xml:space="preserve">PERDOMO CALDERON MIGUEL ANGEL </t>
  </si>
  <si>
    <t>18144582</t>
  </si>
  <si>
    <t xml:space="preserve">MENESES POTOSI SANDRO  </t>
  </si>
  <si>
    <t>18145971</t>
  </si>
  <si>
    <t xml:space="preserve">VALENCIA LONDONO JHON JAIRO </t>
  </si>
  <si>
    <t>18154617</t>
  </si>
  <si>
    <t xml:space="preserve">LONDONO GARCIA SANDRA PATRICIA </t>
  </si>
  <si>
    <t>27361851</t>
  </si>
  <si>
    <t xml:space="preserve">ARAGON ESCOBAR LUZ DARY </t>
  </si>
  <si>
    <t>40397513</t>
  </si>
  <si>
    <t xml:space="preserve">BARRIONUEVO  HERNANDO RAMIRO </t>
  </si>
  <si>
    <t>5301161</t>
  </si>
  <si>
    <t xml:space="preserve">MACA  MANUEL SANTOS </t>
  </si>
  <si>
    <t>10526481</t>
  </si>
  <si>
    <t xml:space="preserve">QUINONEZ BOLANOS KAREN LORENA </t>
  </si>
  <si>
    <t>1085255419</t>
  </si>
  <si>
    <t xml:space="preserve">BUENOS LONDONO SNEYDER  </t>
  </si>
  <si>
    <t>1144025380</t>
  </si>
  <si>
    <t xml:space="preserve">BOLANOS CASTILLO LEONEL  </t>
  </si>
  <si>
    <t>14865077</t>
  </si>
  <si>
    <t xml:space="preserve">MUNOZ CHANTRE RAMIRO ANDRES </t>
  </si>
  <si>
    <t>18146933</t>
  </si>
  <si>
    <t xml:space="preserve">ORTEGA NOVOA HUGO DE JESUS </t>
  </si>
  <si>
    <t>18187894</t>
  </si>
  <si>
    <t xml:space="preserve">IMBACHI DAZA RUTH  </t>
  </si>
  <si>
    <t>NOP0116065</t>
  </si>
  <si>
    <t>25310308</t>
  </si>
  <si>
    <t xml:space="preserve">SUAREZ MUNOZ MARISTELLA  </t>
  </si>
  <si>
    <t>69026538</t>
  </si>
  <si>
    <t>VILLAVICENCIO</t>
  </si>
  <si>
    <t xml:space="preserve">AGUDELO VELASQUEZ MILVIA NORAIMA </t>
  </si>
  <si>
    <t>40400619</t>
  </si>
  <si>
    <t xml:space="preserve">HOMEZ RUIZ CLAUDIA EDITH </t>
  </si>
  <si>
    <t>51769794</t>
  </si>
  <si>
    <t xml:space="preserve">SOCARRAS JACOME ALCIDES ANDRES </t>
  </si>
  <si>
    <t>77188283</t>
  </si>
  <si>
    <t xml:space="preserve">MUNOZ TORRES HUGO FABIAN </t>
  </si>
  <si>
    <t>80099003</t>
  </si>
  <si>
    <t xml:space="preserve">CABRERA SIERRA JULIO CESAR </t>
  </si>
  <si>
    <t>86066893</t>
  </si>
  <si>
    <t xml:space="preserve">PAREDES MELO MARIA CAMILA </t>
  </si>
  <si>
    <t>1121922899</t>
  </si>
  <si>
    <t xml:space="preserve">ROJAS LEMUS LUZ DORIS </t>
  </si>
  <si>
    <t>21244103</t>
  </si>
  <si>
    <t xml:space="preserve">ALVAREZ MENDEZ LUZ MARINA </t>
  </si>
  <si>
    <t>40369017</t>
  </si>
  <si>
    <t xml:space="preserve">CASTELLANOS MOLINA ANNY GLADYS </t>
  </si>
  <si>
    <t>40378817</t>
  </si>
  <si>
    <t xml:space="preserve">DIAZ AGUIRRE LAURA  </t>
  </si>
  <si>
    <t>41107123</t>
  </si>
  <si>
    <t xml:space="preserve">GARCIA BAUTISTA MARISTELLA  </t>
  </si>
  <si>
    <t>63524285</t>
  </si>
  <si>
    <t xml:space="preserve">PEREZ GUERRERO ROBERT JAIR </t>
  </si>
  <si>
    <t>NOP0800608</t>
  </si>
  <si>
    <t>86040670</t>
  </si>
  <si>
    <t xml:space="preserve">CORBACHO RODRIGUEZ ADOLFO LEON </t>
  </si>
  <si>
    <t>8772632</t>
  </si>
  <si>
    <t xml:space="preserve">GUERRA PINTO ALEXANDER  </t>
  </si>
  <si>
    <t>17974245</t>
  </si>
  <si>
    <t xml:space="preserve">ALVARADO DE RAMIREZ ROSA RUTH </t>
  </si>
  <si>
    <t>21231008</t>
  </si>
  <si>
    <t xml:space="preserve">GARCIA TOLOSA MARIA DEL PILAR </t>
  </si>
  <si>
    <t>40387010</t>
  </si>
  <si>
    <t xml:space="preserve">LONDONO ORTIZ ELIANA MARIBEL </t>
  </si>
  <si>
    <t>66956786</t>
  </si>
  <si>
    <t xml:space="preserve">CARRILLO AYA HENRY ALEXANDER </t>
  </si>
  <si>
    <t>86049189</t>
  </si>
  <si>
    <t xml:space="preserve">ROJAS VELASQUEZ LAURA YISETH </t>
  </si>
  <si>
    <t>1121875681</t>
  </si>
  <si>
    <t xml:space="preserve">TAPIAS GONZALEZ EISSON FERNANDO </t>
  </si>
  <si>
    <t>1121919478</t>
  </si>
  <si>
    <t>14-JAN-19</t>
  </si>
  <si>
    <t xml:space="preserve">MONTOYA GIRALDO OSCAR HERNANDO </t>
  </si>
  <si>
    <t>16253940</t>
  </si>
  <si>
    <t xml:space="preserve">PERDOMO GUZMAN LUIS OCTAVIO </t>
  </si>
  <si>
    <t>17337238</t>
  </si>
  <si>
    <t xml:space="preserve">GUEVARA CAGUEÑO DEYANIRA  </t>
  </si>
  <si>
    <t>21231287</t>
  </si>
  <si>
    <t xml:space="preserve">TORRES GAMBOA BETTY ESTHER </t>
  </si>
  <si>
    <t>26255117</t>
  </si>
  <si>
    <t xml:space="preserve">PERDOMO ROA JENNIFER PAMELA </t>
  </si>
  <si>
    <t>154</t>
  </si>
  <si>
    <t>40333105</t>
  </si>
  <si>
    <t xml:space="preserve">ANDRADE BOCANEGRA MYRIAN STELLA </t>
  </si>
  <si>
    <t>40379111</t>
  </si>
  <si>
    <t xml:space="preserve">ZAPATA TABARES CARLOS ALBERTO </t>
  </si>
  <si>
    <t>7491734</t>
  </si>
  <si>
    <t xml:space="preserve">MONTANO SARMIENTO JAVIER RICARDO </t>
  </si>
  <si>
    <t>79836680</t>
  </si>
  <si>
    <t xml:space="preserve">ARIAS ALBARRACIN LELIO BESARION </t>
  </si>
  <si>
    <t>86040637</t>
  </si>
  <si>
    <t xml:space="preserve">SANCHEZ CUELLAR JAIRO ALBERTO </t>
  </si>
  <si>
    <t>86044460</t>
  </si>
  <si>
    <t xml:space="preserve">CAMPOS OSORIO ELMER MAURICIO </t>
  </si>
  <si>
    <t>86057630</t>
  </si>
  <si>
    <t xml:space="preserve">PEREZ LAVADO JAVIER ESNEIDER </t>
  </si>
  <si>
    <t>1121827268</t>
  </si>
  <si>
    <t xml:space="preserve">RINCON CATANO FRANSSINETH  </t>
  </si>
  <si>
    <t>17338301</t>
  </si>
  <si>
    <t xml:space="preserve">GOMEZ JUNGUITO ROSALBA  </t>
  </si>
  <si>
    <t>21173849</t>
  </si>
  <si>
    <t xml:space="preserve">VELASQUEZ MORALES MARISELA  </t>
  </si>
  <si>
    <t>40186312</t>
  </si>
  <si>
    <t xml:space="preserve">RODRIGUEZ HERNANDEZ RUTH LUCENA </t>
  </si>
  <si>
    <t>40388421</t>
  </si>
  <si>
    <t xml:space="preserve">BARRAGAN MARTINEZ JOSE LEONEL </t>
  </si>
  <si>
    <t>86056491</t>
  </si>
  <si>
    <t xml:space="preserve">MORALES ARIAS OSCAR LEONARDO </t>
  </si>
  <si>
    <t>86056532</t>
  </si>
  <si>
    <t xml:space="preserve">BARRAGAN MUNOZ VICTOR ALEXANDER </t>
  </si>
  <si>
    <t>96355874</t>
  </si>
  <si>
    <t xml:space="preserve">GUALTEROS MORALES TIAREN GISELA </t>
  </si>
  <si>
    <t>1121873198</t>
  </si>
  <si>
    <t xml:space="preserve">MEDINA HERNANDEZ ALVARO  </t>
  </si>
  <si>
    <t>17315790</t>
  </si>
  <si>
    <t xml:space="preserve">CIFUENTES VASQUEZ CARLOS OLMEDO </t>
  </si>
  <si>
    <t>17326666</t>
  </si>
  <si>
    <t xml:space="preserve">ROMERO RAMIREZ RICARDO MANUEL </t>
  </si>
  <si>
    <t>17334500</t>
  </si>
  <si>
    <t xml:space="preserve">GARCIA GUTIERREZ IRENARCO  </t>
  </si>
  <si>
    <t>17356202</t>
  </si>
  <si>
    <t xml:space="preserve">URIBE ROJAS ALICIA  </t>
  </si>
  <si>
    <t>21231677</t>
  </si>
  <si>
    <t xml:space="preserve">MEJIA GOMEZ JULIO ENRIQUE </t>
  </si>
  <si>
    <t>3294482</t>
  </si>
  <si>
    <t xml:space="preserve">CLAVIJO DE FIERRO ELSA PATRICIA </t>
  </si>
  <si>
    <t>40369221</t>
  </si>
  <si>
    <t xml:space="preserve">FRANCO ROA LUCY ESPERANZA </t>
  </si>
  <si>
    <t>40391944</t>
  </si>
  <si>
    <t xml:space="preserve">CABRERA RIVERA LOLA INES </t>
  </si>
  <si>
    <t>47442399</t>
  </si>
  <si>
    <t xml:space="preserve">ESQUIVEL ESPINOSA SERGIO ENRIQUE </t>
  </si>
  <si>
    <t>86082137</t>
  </si>
  <si>
    <t xml:space="preserve">FLOREZ MURILLO BIVIANA  </t>
  </si>
  <si>
    <t>1053771287</t>
  </si>
  <si>
    <t xml:space="preserve">DIAZ TORO KAREN NATHALIA </t>
  </si>
  <si>
    <t>1121836679</t>
  </si>
  <si>
    <t xml:space="preserve">RODRIGUEZ DAZA EDGAR ANDRES </t>
  </si>
  <si>
    <t>1121864606</t>
  </si>
  <si>
    <t xml:space="preserve">CALDERON MONSALVE CARLOS ALBERTO </t>
  </si>
  <si>
    <t>17445059</t>
  </si>
  <si>
    <t xml:space="preserve">GONZALEZ DE CORTES ANA GRACIELA </t>
  </si>
  <si>
    <t>21215597</t>
  </si>
  <si>
    <t xml:space="preserve">BAQUERO ROMERO CESAR AUGUSTO </t>
  </si>
  <si>
    <t>218367</t>
  </si>
  <si>
    <t xml:space="preserve">MARTINEZ ARIAS SHIRLEY  </t>
  </si>
  <si>
    <t>38552084</t>
  </si>
  <si>
    <t xml:space="preserve">NEIRA AMAYA ANA ELVIA </t>
  </si>
  <si>
    <t>40332459</t>
  </si>
  <si>
    <t xml:space="preserve">TORRES URIBE MAGDALA  </t>
  </si>
  <si>
    <t>40440251</t>
  </si>
  <si>
    <t xml:space="preserve">CALDERON FARFAN MARIA CRISTINA </t>
  </si>
  <si>
    <t>51609727</t>
  </si>
  <si>
    <t xml:space="preserve">HERRERA ZAMBRANO JORGE ARMANDO </t>
  </si>
  <si>
    <t>86078547</t>
  </si>
  <si>
    <t xml:space="preserve">ORDONEZ RODRIGUEZ YEISON RODRIGO </t>
  </si>
  <si>
    <t>1121826439</t>
  </si>
  <si>
    <t xml:space="preserve">MUNOZ ECHEVERRY JHON JAIRO </t>
  </si>
  <si>
    <t>17342551</t>
  </si>
  <si>
    <t xml:space="preserve">PEREZ  LUIS EDUARDO </t>
  </si>
  <si>
    <t>19382280</t>
  </si>
  <si>
    <t xml:space="preserve">ROZO  JORGE ENRIQUE </t>
  </si>
  <si>
    <t>3296609</t>
  </si>
  <si>
    <t xml:space="preserve">ROJAS ARANGO INGRID YULMARA </t>
  </si>
  <si>
    <t>40327009</t>
  </si>
  <si>
    <t xml:space="preserve">JIMENEZ GOMEZ MARIA CRISTINA </t>
  </si>
  <si>
    <t>40437638</t>
  </si>
  <si>
    <t xml:space="preserve">BALLESTEROS DE MEJIA YOLANDA  </t>
  </si>
  <si>
    <t>41334365</t>
  </si>
  <si>
    <t xml:space="preserve">LINARES SUAREZ ALFONSO  </t>
  </si>
  <si>
    <t>5587386</t>
  </si>
  <si>
    <t xml:space="preserve">ORTEGA MURILLO LUIS ALBERTO </t>
  </si>
  <si>
    <t>86065498</t>
  </si>
  <si>
    <t>LA DORADA</t>
  </si>
  <si>
    <t xml:space="preserve">CASTANEDA CAMACHO HENRY  </t>
  </si>
  <si>
    <t>10250708</t>
  </si>
  <si>
    <t xml:space="preserve">HERNANDEZ DIAZ INES CAROLINA </t>
  </si>
  <si>
    <t>1054555638</t>
  </si>
  <si>
    <t xml:space="preserve">CALVO SANCHEZ EDGARDO DE JESUS </t>
  </si>
  <si>
    <t>15915962</t>
  </si>
  <si>
    <t xml:space="preserve">GARCIA RUIZ MARTHA RUTH </t>
  </si>
  <si>
    <t>20829037</t>
  </si>
  <si>
    <t xml:space="preserve">BALLESTERO ARTEAGA RAMONA DEL CARMEN </t>
  </si>
  <si>
    <t>25969460</t>
  </si>
  <si>
    <t xml:space="preserve">MAZO CASADIEGOS ALEXANDRA  </t>
  </si>
  <si>
    <t>30389658</t>
  </si>
  <si>
    <t xml:space="preserve">ROCHA RODRIGUEZ JHON EDISSON </t>
  </si>
  <si>
    <t>80074913</t>
  </si>
  <si>
    <t xml:space="preserve">DAZA HEREDIA EDISSON LEONARDO </t>
  </si>
  <si>
    <t>80801200</t>
  </si>
  <si>
    <t xml:space="preserve">JIMENEZ ROA EGIDIO  </t>
  </si>
  <si>
    <t>93359920</t>
  </si>
  <si>
    <t xml:space="preserve">LANCHEROS PEREZ LUIS CARLOS </t>
  </si>
  <si>
    <t>1073322512</t>
  </si>
  <si>
    <t xml:space="preserve">RAMIREZ VELEZ JUAN CAMILO </t>
  </si>
  <si>
    <t>15991938</t>
  </si>
  <si>
    <t xml:space="preserve">MARULANDA GUTIERREZ YEIMMY ALEXANDRA </t>
  </si>
  <si>
    <t>24713769</t>
  </si>
  <si>
    <t xml:space="preserve">GALINDO SANCHEZ SANDRA MILENA </t>
  </si>
  <si>
    <t>38143253</t>
  </si>
  <si>
    <t xml:space="preserve">ORJUELA ROA MARIO EFREN </t>
  </si>
  <si>
    <t>4165428</t>
  </si>
  <si>
    <t xml:space="preserve">VALBUENA RAMIREZ EDWARD ANDRES </t>
  </si>
  <si>
    <t>1073321939</t>
  </si>
  <si>
    <t xml:space="preserve">BARRAGAN TINOCO LUZ NELLY </t>
  </si>
  <si>
    <t>21108954</t>
  </si>
  <si>
    <t xml:space="preserve">GIRALDO BERMUDEZ MARGARITA  </t>
  </si>
  <si>
    <t>30340658</t>
  </si>
  <si>
    <t xml:space="preserve">CRUZ SAAVEDRA ANGELA MARIA </t>
  </si>
  <si>
    <t>30390142</t>
  </si>
  <si>
    <t xml:space="preserve">MORALES LARA MARIA JOHANA </t>
  </si>
  <si>
    <t>33967378</t>
  </si>
  <si>
    <t xml:space="preserve">RINCON  JOSE ABELARDO </t>
  </si>
  <si>
    <t>354314</t>
  </si>
  <si>
    <t xml:space="preserve">GIRALDO CORTES ISABEL  </t>
  </si>
  <si>
    <t>65813376</t>
  </si>
  <si>
    <t xml:space="preserve">TORRES URIBE ANGELICA MARIA </t>
  </si>
  <si>
    <t>1054546258</t>
  </si>
  <si>
    <t xml:space="preserve">ORTIZ MONSALVE HERNAN EDUARDO </t>
  </si>
  <si>
    <t>3131663</t>
  </si>
  <si>
    <t xml:space="preserve">CHAVERRA  JENY MABEL </t>
  </si>
  <si>
    <t>42942043</t>
  </si>
  <si>
    <t xml:space="preserve">CADENA CASTANEDA ISMAEL  </t>
  </si>
  <si>
    <t>10173885</t>
  </si>
  <si>
    <t xml:space="preserve">ORTIZ MORA MARCELO ORMINZO </t>
  </si>
  <si>
    <t>10188345</t>
  </si>
  <si>
    <t xml:space="preserve">PEREZ  JAVIER ANDRES </t>
  </si>
  <si>
    <t>10188464</t>
  </si>
  <si>
    <t xml:space="preserve">BLANCO GUTIERREZ DIEGO FERNANDO </t>
  </si>
  <si>
    <t>10188684</t>
  </si>
  <si>
    <t xml:space="preserve">REYES GIRALDO MARIO  </t>
  </si>
  <si>
    <t>10233521</t>
  </si>
  <si>
    <t xml:space="preserve">RUGELES CARDOZO MARIO  </t>
  </si>
  <si>
    <t>NOP0113497</t>
  </si>
  <si>
    <t>2052098</t>
  </si>
  <si>
    <t xml:space="preserve">ZARATE BARRETO CARMEN ELIZA </t>
  </si>
  <si>
    <t>20829243</t>
  </si>
  <si>
    <t xml:space="preserve">LIN  XIULAN  </t>
  </si>
  <si>
    <t>245929</t>
  </si>
  <si>
    <t xml:space="preserve">GONZALEZ PERNALETE HENRRY ENRIQUE </t>
  </si>
  <si>
    <t>342002</t>
  </si>
  <si>
    <t xml:space="preserve">ESPITIA RICO GILDARDO  </t>
  </si>
  <si>
    <t>10167560</t>
  </si>
  <si>
    <t xml:space="preserve">FAJARDO DIAZ CESAR AUGUSTO </t>
  </si>
  <si>
    <t>10171881</t>
  </si>
  <si>
    <t xml:space="preserve">DIAZ BURGOS SATURNINO  </t>
  </si>
  <si>
    <t>13239540</t>
  </si>
  <si>
    <t xml:space="preserve">GARCIA ESCOBAR YESID  </t>
  </si>
  <si>
    <t>86</t>
  </si>
  <si>
    <t>14252287</t>
  </si>
  <si>
    <t xml:space="preserve">CAMACHO DE MONROY MARIELA  </t>
  </si>
  <si>
    <t>24701245</t>
  </si>
  <si>
    <t xml:space="preserve">PEREZ HERNANDEZ SOLFIRI  </t>
  </si>
  <si>
    <t>30348704</t>
  </si>
  <si>
    <t xml:space="preserve">VERA VERGARA SUSANA  </t>
  </si>
  <si>
    <t>38282040</t>
  </si>
  <si>
    <t xml:space="preserve">DIAZ RODRIGUEZ JUAN CARLOS </t>
  </si>
  <si>
    <t>93437625</t>
  </si>
  <si>
    <t xml:space="preserve">AMADOR CAMPUZANO ANDRES DAVID </t>
  </si>
  <si>
    <t>1073322313</t>
  </si>
  <si>
    <t xml:space="preserve">MENDEZ APOLINAR SARA  </t>
  </si>
  <si>
    <t>20828965</t>
  </si>
  <si>
    <t xml:space="preserve">MURILLO  MARIA DE LOS SANTOS </t>
  </si>
  <si>
    <t>24700516</t>
  </si>
  <si>
    <t xml:space="preserve">PEREZ HERNANDEZ NANCY  </t>
  </si>
  <si>
    <t>24715454</t>
  </si>
  <si>
    <t xml:space="preserve">MENDIETA CRUZ LUZ STELLA </t>
  </si>
  <si>
    <t>30340324</t>
  </si>
  <si>
    <t xml:space="preserve">ROMERO AMADOR JACKELINE  </t>
  </si>
  <si>
    <t>30350513</t>
  </si>
  <si>
    <t xml:space="preserve">PAEZ HERNANDEZ ANA ELVIA </t>
  </si>
  <si>
    <t>30385001</t>
  </si>
  <si>
    <t xml:space="preserve">RUBIANO ALDANA AURORA  </t>
  </si>
  <si>
    <t>31215641</t>
  </si>
  <si>
    <t xml:space="preserve">CARRERA MORALES CLARA INES </t>
  </si>
  <si>
    <t>38261930</t>
  </si>
  <si>
    <t xml:space="preserve">RIVERA ORDOSGOITIA FREDY MANUEL </t>
  </si>
  <si>
    <t>7248695</t>
  </si>
  <si>
    <t xml:space="preserve">OSPINA SEPULVEDA ELKIN OBDULIO </t>
  </si>
  <si>
    <t>98527589</t>
  </si>
  <si>
    <t xml:space="preserve">TORRES PARGA NELCY TATIANA </t>
  </si>
  <si>
    <t>1053794251</t>
  </si>
  <si>
    <t xml:space="preserve">AVILA REAL MARISOL  </t>
  </si>
  <si>
    <t>NOP0900603</t>
  </si>
  <si>
    <t>1054541491</t>
  </si>
  <si>
    <t xml:space="preserve">DELGADO PEDREROS DIVA  </t>
  </si>
  <si>
    <t>24713186</t>
  </si>
  <si>
    <t xml:space="preserve">DUQUE GARCIA JUDITH  </t>
  </si>
  <si>
    <t>30386802</t>
  </si>
  <si>
    <t xml:space="preserve">RIVERA TORRES CLAUDIA LILIANA </t>
  </si>
  <si>
    <t>30389283</t>
  </si>
  <si>
    <t>TIBU</t>
  </si>
  <si>
    <t xml:space="preserve">MACHADO ROMERO FRANCISCO JAVIER </t>
  </si>
  <si>
    <t>1093906529</t>
  </si>
  <si>
    <t xml:space="preserve">PEREZ PARADA LUIS ALFONSO </t>
  </si>
  <si>
    <t>13374075</t>
  </si>
  <si>
    <t xml:space="preserve">JAIMES AGUILAR HENRY  </t>
  </si>
  <si>
    <t>13503404</t>
  </si>
  <si>
    <t xml:space="preserve">BOADA ORDONEZ DIANA PAOLA </t>
  </si>
  <si>
    <t>120</t>
  </si>
  <si>
    <t>37291925</t>
  </si>
  <si>
    <t xml:space="preserve">NORIEGA PALLARES MARIA ELENA </t>
  </si>
  <si>
    <t>27608131</t>
  </si>
  <si>
    <t xml:space="preserve">NIVIA ORTIZ BEATRIZ  </t>
  </si>
  <si>
    <t>60311483</t>
  </si>
  <si>
    <t xml:space="preserve">VEGA PLATA WILLIAM HERNANDO </t>
  </si>
  <si>
    <t>79215331</t>
  </si>
  <si>
    <t xml:space="preserve">BALLESTEROS ROLON OSCAR EDGARDO </t>
  </si>
  <si>
    <t>88026565</t>
  </si>
  <si>
    <t xml:space="preserve">BERNAL GUTIERREZ ARISTOBULO  </t>
  </si>
  <si>
    <t>13259999</t>
  </si>
  <si>
    <t xml:space="preserve">MEZA URIBE ASDRUBAL  </t>
  </si>
  <si>
    <t>13267647</t>
  </si>
  <si>
    <t xml:space="preserve">MEDINA URENA ALFONSO  </t>
  </si>
  <si>
    <t>13492172</t>
  </si>
  <si>
    <t xml:space="preserve">MOSQUERA MOSQUERA JOSE PLINIO </t>
  </si>
  <si>
    <t>6093742</t>
  </si>
  <si>
    <t xml:space="preserve">CASADIEGOS LINDARTE FREDY OMAR </t>
  </si>
  <si>
    <t>88174699</t>
  </si>
  <si>
    <t xml:space="preserve">SUAREZ ASCANIO DARIO ALONSO </t>
  </si>
  <si>
    <t>1093904912</t>
  </si>
  <si>
    <t xml:space="preserve">VANEGAS PACHECO HECTOR JULIO </t>
  </si>
  <si>
    <t>13227589</t>
  </si>
  <si>
    <t xml:space="preserve">BAUTISTA PARADA MANUEL EMIRO </t>
  </si>
  <si>
    <t>13266468</t>
  </si>
  <si>
    <t xml:space="preserve">PAEZ PEREZ NILSON  </t>
  </si>
  <si>
    <t>88026591</t>
  </si>
  <si>
    <t xml:space="preserve">NOA CASTILLA SAID  </t>
  </si>
  <si>
    <t>88028071</t>
  </si>
  <si>
    <t xml:space="preserve">MORALES AGUILAR LUIS ANTONIO </t>
  </si>
  <si>
    <t>88261105</t>
  </si>
  <si>
    <t xml:space="preserve">MONTOYA GOMEZ LUIS GUILLERMO </t>
  </si>
  <si>
    <t>11001420</t>
  </si>
  <si>
    <t xml:space="preserve">GELVES PEDRAZA OLGA  </t>
  </si>
  <si>
    <t>63485020</t>
  </si>
  <si>
    <t xml:space="preserve">BAUTISTA PABON MIGUEL ANGEL </t>
  </si>
  <si>
    <t>13467846</t>
  </si>
  <si>
    <t xml:space="preserve">RUEDA DE JAIME RAQUEL  </t>
  </si>
  <si>
    <t>28494134</t>
  </si>
  <si>
    <t xml:space="preserve">PAEZ RUBIO ALIX BELEN </t>
  </si>
  <si>
    <t>37178170</t>
  </si>
  <si>
    <t xml:space="preserve">CONTRERAS CACERES BLANCA AIDE </t>
  </si>
  <si>
    <t>NOP1000604</t>
  </si>
  <si>
    <t>60374750</t>
  </si>
  <si>
    <t xml:space="preserve">CABRERA DUARTE CLAUDIA ISBELIA </t>
  </si>
  <si>
    <t>60398764</t>
  </si>
  <si>
    <t xml:space="preserve">SANGUINO CARRASCAL DIOSEMEL  </t>
  </si>
  <si>
    <t>6664190</t>
  </si>
  <si>
    <t xml:space="preserve">ORTEGA PENARANDA ALVARO  </t>
  </si>
  <si>
    <t>88173739</t>
  </si>
  <si>
    <t xml:space="preserve">LEAL RAMIREZ LEIDY KATERINE </t>
  </si>
  <si>
    <t>1093910653</t>
  </si>
  <si>
    <t xml:space="preserve">PAEZ RODRIGUEZ CELIAR  </t>
  </si>
  <si>
    <t>13197133</t>
  </si>
  <si>
    <t xml:space="preserve">ARIZA DE GUEVARA ANA ELENA </t>
  </si>
  <si>
    <t>37258939</t>
  </si>
  <si>
    <t xml:space="preserve">GONZALEZ RANGEL JAIRO ALBERTO </t>
  </si>
  <si>
    <t>5440062</t>
  </si>
  <si>
    <t xml:space="preserve">VASQUEZ VEGA LAURA PATRICIA </t>
  </si>
  <si>
    <t>60438135</t>
  </si>
  <si>
    <t xml:space="preserve">PENARANDA PEDRAZA ADRIANA  </t>
  </si>
  <si>
    <t>63503940</t>
  </si>
  <si>
    <t xml:space="preserve">SANCHEZ CARRASCAL FABIAN ALEXANDER </t>
  </si>
  <si>
    <t>88177741</t>
  </si>
  <si>
    <t xml:space="preserve">SANCHEZ SALAZAR GERMAN  </t>
  </si>
  <si>
    <t>88250161</t>
  </si>
  <si>
    <t xml:space="preserve">DURAN GUTIERREZ JOSE JOAQUIN </t>
  </si>
  <si>
    <t>1090377070</t>
  </si>
  <si>
    <t xml:space="preserve">MENDOZA PEREZ FLOR ELVA </t>
  </si>
  <si>
    <t>37176843</t>
  </si>
  <si>
    <t xml:space="preserve">SANTIAGO MENDOZA MARIA DE LOS ANGELES </t>
  </si>
  <si>
    <t>60437676</t>
  </si>
  <si>
    <t xml:space="preserve">VANEGAS SOLARTE KAREN VIVIANA </t>
  </si>
  <si>
    <t>1018410953</t>
  </si>
  <si>
    <t xml:space="preserve">AREVALO LUGO ANDRES FELIPE </t>
  </si>
  <si>
    <t>1113620744</t>
  </si>
  <si>
    <t xml:space="preserve">CASTANO HERRERA MARYORY  </t>
  </si>
  <si>
    <t>1130604914</t>
  </si>
  <si>
    <t xml:space="preserve">ORDONEZ LLANTE FABIAN ANDRES </t>
  </si>
  <si>
    <t>1130645315</t>
  </si>
  <si>
    <t xml:space="preserve">PEREZ RIVEROS GREISY YESENIA </t>
  </si>
  <si>
    <t>1143849762</t>
  </si>
  <si>
    <t xml:space="preserve">PENA RENDON MIGUEL ANGEL </t>
  </si>
  <si>
    <t>1143867897</t>
  </si>
  <si>
    <t xml:space="preserve">ZAPATA MORA PAULA ANDREA </t>
  </si>
  <si>
    <t>1144031047</t>
  </si>
  <si>
    <t xml:space="preserve">BUITRAGO  JOSE MAURICIO </t>
  </si>
  <si>
    <t>16720714</t>
  </si>
  <si>
    <t xml:space="preserve">CAMPO SANCHEZ LUZ DARY </t>
  </si>
  <si>
    <t>25280406</t>
  </si>
  <si>
    <t xml:space="preserve">ANDRADE MOYA MARIA MARLENE </t>
  </si>
  <si>
    <t>27432871</t>
  </si>
  <si>
    <t xml:space="preserve">FIGUEROA DAVILA KATHERINE  </t>
  </si>
  <si>
    <t>29117398</t>
  </si>
  <si>
    <t xml:space="preserve">GONGORA RODRIGUEZ VERONICA  </t>
  </si>
  <si>
    <t>31470089</t>
  </si>
  <si>
    <t xml:space="preserve">OYOLA NAVIA MARISOL  </t>
  </si>
  <si>
    <t>34557243</t>
  </si>
  <si>
    <t xml:space="preserve">TAPIERO GOMEZ ELIZABETH  </t>
  </si>
  <si>
    <t>38944291</t>
  </si>
  <si>
    <t xml:space="preserve">MARTINEZ FRANCO FRANCISCO  </t>
  </si>
  <si>
    <t>4712951</t>
  </si>
  <si>
    <t xml:space="preserve">TRUJILLO LUIS CARLOS  </t>
  </si>
  <si>
    <t>4895885</t>
  </si>
  <si>
    <t xml:space="preserve">MARTINEZ BOLANOS LAURA RUBBY </t>
  </si>
  <si>
    <t>51663929</t>
  </si>
  <si>
    <t xml:space="preserve">VALENZUELA SINISTERRA YAMILETH  </t>
  </si>
  <si>
    <t>66743907</t>
  </si>
  <si>
    <t xml:space="preserve">ROJAS BENAVIDES MERCEDES  </t>
  </si>
  <si>
    <t>66923027</t>
  </si>
  <si>
    <t xml:space="preserve">SAMBONI  NANCY MILENA </t>
  </si>
  <si>
    <t>67022811</t>
  </si>
  <si>
    <t xml:space="preserve">GONZALEZ FERNANDEZ YIMI ENRIQUE </t>
  </si>
  <si>
    <t>94426493</t>
  </si>
  <si>
    <t xml:space="preserve">OBANDO MAYA WILSON ANDRES </t>
  </si>
  <si>
    <t>1112218218</t>
  </si>
  <si>
    <t xml:space="preserve">YANTEN RIVAS EVELIN DEL ROSARIO </t>
  </si>
  <si>
    <t>1112220051</t>
  </si>
  <si>
    <t xml:space="preserve">POLANCO GONZALEZ KAREN ICEL </t>
  </si>
  <si>
    <t>1114450240</t>
  </si>
  <si>
    <t xml:space="preserve">GIRON GOMEZ LUISA FERNANDA </t>
  </si>
  <si>
    <t>1144126997</t>
  </si>
  <si>
    <t xml:space="preserve">VALENCIA MURILLO MIGUEL ANGEL </t>
  </si>
  <si>
    <t>11975083</t>
  </si>
  <si>
    <t xml:space="preserve">MONTANO TORRES JOHN HEBERT </t>
  </si>
  <si>
    <t>16947155</t>
  </si>
  <si>
    <t xml:space="preserve">PEREZ OTERO CARMEN ALICIA </t>
  </si>
  <si>
    <t>26159749</t>
  </si>
  <si>
    <t xml:space="preserve">JARAMILLO ANDRADE CRISTINA SILVIA </t>
  </si>
  <si>
    <t>27086746</t>
  </si>
  <si>
    <t xml:space="preserve">MURILLO CHARA ROSA ELENA </t>
  </si>
  <si>
    <t>29667260</t>
  </si>
  <si>
    <t xml:space="preserve">MOSQUERA TORRES GRACIELA  </t>
  </si>
  <si>
    <t>31960625</t>
  </si>
  <si>
    <t xml:space="preserve">SAAVEDRA OCAMPO CLAUDIA PATRICIA </t>
  </si>
  <si>
    <t>38868276</t>
  </si>
  <si>
    <t xml:space="preserve">PUENTES HERRERA OSCAR  </t>
  </si>
  <si>
    <t>6404649</t>
  </si>
  <si>
    <t xml:space="preserve">MENSA ARBOLEDA ELKIN  </t>
  </si>
  <si>
    <t>222</t>
  </si>
  <si>
    <t>76320461</t>
  </si>
  <si>
    <t xml:space="preserve">FRANCO CHAVEZ WILLIAM FERNANDO </t>
  </si>
  <si>
    <t>94503338</t>
  </si>
  <si>
    <t xml:space="preserve">NARVAEZ PAZ OSCAR ARMANDO </t>
  </si>
  <si>
    <t>94551027</t>
  </si>
  <si>
    <t xml:space="preserve">MEDINA PARRA CESAR AUGUSTO </t>
  </si>
  <si>
    <t>1114730882</t>
  </si>
  <si>
    <t xml:space="preserve">RAMIREZ DIANA MARCELA  </t>
  </si>
  <si>
    <t>1143837908</t>
  </si>
  <si>
    <t xml:space="preserve">OLAVE SERNA KATHERIN JOHANA </t>
  </si>
  <si>
    <t>1144150673</t>
  </si>
  <si>
    <t xml:space="preserve">PICHICA CALDON ADELMO  </t>
  </si>
  <si>
    <t>12274368</t>
  </si>
  <si>
    <t xml:space="preserve">MOSQUERA ESTRELLA JUAN PABLO </t>
  </si>
  <si>
    <t>16497193</t>
  </si>
  <si>
    <t xml:space="preserve">LOPEZ AGUDELO LUIS CARLOS </t>
  </si>
  <si>
    <t>16599268</t>
  </si>
  <si>
    <t xml:space="preserve">PEDROZA CUERO EDWIN  </t>
  </si>
  <si>
    <t>16839347</t>
  </si>
  <si>
    <t xml:space="preserve">CRUZ MARTINEZ FRANCISCO ANTONIO </t>
  </si>
  <si>
    <t>18124539</t>
  </si>
  <si>
    <t xml:space="preserve">CORREA DE ARANGO MARGARITA MARIA </t>
  </si>
  <si>
    <t>27357460</t>
  </si>
  <si>
    <t xml:space="preserve">OSORIO RODRIGUEZ PAOLA ANDREA </t>
  </si>
  <si>
    <t>NOP1300584</t>
  </si>
  <si>
    <t>29687394</t>
  </si>
  <si>
    <t xml:space="preserve">VALENCIA RAMIREZ PAOLA  </t>
  </si>
  <si>
    <t>31711604</t>
  </si>
  <si>
    <t xml:space="preserve">GOMEZ ZORRILLA LUZ DARY </t>
  </si>
  <si>
    <t>31852983</t>
  </si>
  <si>
    <t xml:space="preserve">CARABALI DE LARRAHONDO MARICELA  </t>
  </si>
  <si>
    <t>34593466</t>
  </si>
  <si>
    <t xml:space="preserve">LLANOS OBANDO MARISOL  </t>
  </si>
  <si>
    <t>38551257</t>
  </si>
  <si>
    <t xml:space="preserve">JIMENEZ PERLAZA JHON JAIRO </t>
  </si>
  <si>
    <t>6342976</t>
  </si>
  <si>
    <t xml:space="preserve">PINILLA LUGO JOSE YOHAN </t>
  </si>
  <si>
    <t>6429945</t>
  </si>
  <si>
    <t xml:space="preserve">SANCHEZ CARRERA SANDRA XIMENA </t>
  </si>
  <si>
    <t>NOP0114570</t>
  </si>
  <si>
    <t>66982028</t>
  </si>
  <si>
    <t xml:space="preserve">JARAMILLO VARGAS DINETH  </t>
  </si>
  <si>
    <t>67019042</t>
  </si>
  <si>
    <t xml:space="preserve">GIRALDO MUNOZ ISABEL CRISTINA </t>
  </si>
  <si>
    <t>67026850</t>
  </si>
  <si>
    <t xml:space="preserve">ORTEGA BURGOS JOHN JANIER </t>
  </si>
  <si>
    <t>94415557</t>
  </si>
  <si>
    <t xml:space="preserve">CICERI MARTINEZ JUAN CARLOS </t>
  </si>
  <si>
    <t>94532450</t>
  </si>
  <si>
    <t xml:space="preserve">PARRA CHICA DIANA CAROLINA </t>
  </si>
  <si>
    <t>1130591003</t>
  </si>
  <si>
    <t xml:space="preserve">CAICEDO OSORIO JHON JAIRO </t>
  </si>
  <si>
    <t>1130599265</t>
  </si>
  <si>
    <t xml:space="preserve">USMA BELTRAN YENY CONSTANZA </t>
  </si>
  <si>
    <t>1143830161</t>
  </si>
  <si>
    <t xml:space="preserve">ROMERO AGUIRRE MARIA ANGELICA </t>
  </si>
  <si>
    <t>1144051414</t>
  </si>
  <si>
    <t xml:space="preserve">MONTOYA GUERRERO LUNA MELISSA </t>
  </si>
  <si>
    <t>1144157660</t>
  </si>
  <si>
    <t xml:space="preserve">ANACONAS GOMEZ DARIO ARMANDO </t>
  </si>
  <si>
    <t>14678364</t>
  </si>
  <si>
    <t xml:space="preserve">MERA GUIRAL HELBERT HUMBERTO </t>
  </si>
  <si>
    <t>16709886</t>
  </si>
  <si>
    <t xml:space="preserve">RODRIGUEZ  ANA MILENA </t>
  </si>
  <si>
    <t>29702371</t>
  </si>
  <si>
    <t xml:space="preserve">BARAHONA  ELIZABETH  </t>
  </si>
  <si>
    <t>31378454</t>
  </si>
  <si>
    <t xml:space="preserve">CORREA FORONDA LUZ AYDA </t>
  </si>
  <si>
    <t>31792322</t>
  </si>
  <si>
    <t xml:space="preserve">DELGADO QUINONEZ ANA MILENA </t>
  </si>
  <si>
    <t>38460255</t>
  </si>
  <si>
    <t xml:space="preserve">LOPEZ CEROMECA LILIANA  </t>
  </si>
  <si>
    <t>38602086</t>
  </si>
  <si>
    <t xml:space="preserve">PABON SALAS MAGLLELY  </t>
  </si>
  <si>
    <t>38640385</t>
  </si>
  <si>
    <t xml:space="preserve">GUZMAN DE ROMAN FABIOLA  </t>
  </si>
  <si>
    <t>38971174</t>
  </si>
  <si>
    <t xml:space="preserve">BUITRAGO GUTIERREZ LUIS ALFONSO </t>
  </si>
  <si>
    <t>6421315</t>
  </si>
  <si>
    <t xml:space="preserve">VILLAN MESA MARTHA LUCIA </t>
  </si>
  <si>
    <t>66862171</t>
  </si>
  <si>
    <t xml:space="preserve">QUINTERO VALENCIA XILENA  </t>
  </si>
  <si>
    <t>66866391</t>
  </si>
  <si>
    <t xml:space="preserve">GARCIA CARRILLO INGRID ASTRID </t>
  </si>
  <si>
    <t>66905869</t>
  </si>
  <si>
    <t xml:space="preserve">GIRALDO MORENO MARIA PUREZA </t>
  </si>
  <si>
    <t>66953909</t>
  </si>
  <si>
    <t xml:space="preserve">RENDON LEGARDA CLAUDIA MERCEDES </t>
  </si>
  <si>
    <t>66977665</t>
  </si>
  <si>
    <t xml:space="preserve">MUNOZ TULANDE ALEXIS  </t>
  </si>
  <si>
    <t>76302169</t>
  </si>
  <si>
    <t xml:space="preserve">HERRERA MORENO SANDRA MILENA </t>
  </si>
  <si>
    <t>1113623459</t>
  </si>
  <si>
    <t xml:space="preserve">MUNOZ GARCES MEIBI MAYELI </t>
  </si>
  <si>
    <t>1130655308</t>
  </si>
  <si>
    <t xml:space="preserve">GUADIR CORTEZ JOHAN STEVEN </t>
  </si>
  <si>
    <t>1143939693</t>
  </si>
  <si>
    <t xml:space="preserve">MORALES VALENCIA ANDREA DEL PILAR </t>
  </si>
  <si>
    <t>1144146729</t>
  </si>
  <si>
    <t xml:space="preserve">MORALES MOLINARES ELMIS CHRIST </t>
  </si>
  <si>
    <t>1151941728</t>
  </si>
  <si>
    <t xml:space="preserve">SACANAMBOY DAVALOS JOSE EDIVER </t>
  </si>
  <si>
    <t>14978554</t>
  </si>
  <si>
    <t xml:space="preserve">ARANGO LEON LUIS BERNARDO </t>
  </si>
  <si>
    <t>16222992</t>
  </si>
  <si>
    <t xml:space="preserve">DURAN SEDANO YOLANDA  </t>
  </si>
  <si>
    <t>24575216</t>
  </si>
  <si>
    <t xml:space="preserve">MOSQUERA MOSQUERA GRICELIDIS MARIA </t>
  </si>
  <si>
    <t>31372956</t>
  </si>
  <si>
    <t xml:space="preserve">QUIROGA TRUJILLO MARIA CAROLINA </t>
  </si>
  <si>
    <t>31487477</t>
  </si>
  <si>
    <t xml:space="preserve">PERALTA GARRIDO ALEYDA  </t>
  </si>
  <si>
    <t>31993145</t>
  </si>
  <si>
    <t xml:space="preserve">SERNA VARGAS LUZCELLY  </t>
  </si>
  <si>
    <t>38438199</t>
  </si>
  <si>
    <t xml:space="preserve">CONTRERAS PEREZ GABRIEL  </t>
  </si>
  <si>
    <t>6067764</t>
  </si>
  <si>
    <t xml:space="preserve">FRANCO RAMIREZ YAMIL JOSE </t>
  </si>
  <si>
    <t>6236692</t>
  </si>
  <si>
    <t xml:space="preserve">LOPEZ SIERRA OSCAR ARMANDO </t>
  </si>
  <si>
    <t>6389819</t>
  </si>
  <si>
    <t xml:space="preserve">CUAICHAR GOYES LUIS ALBERTO </t>
  </si>
  <si>
    <t>6404349</t>
  </si>
  <si>
    <t xml:space="preserve">OSPINA SALAZAR MARTHA LUCIA </t>
  </si>
  <si>
    <t>67007716</t>
  </si>
  <si>
    <t xml:space="preserve">NINO CAMACHO MARICEL  </t>
  </si>
  <si>
    <t>67032782</t>
  </si>
  <si>
    <t xml:space="preserve">LONDONO ORELLANO ALVARO ENRIQUE </t>
  </si>
  <si>
    <t>NOP0114675</t>
  </si>
  <si>
    <t>71974501</t>
  </si>
  <si>
    <t xml:space="preserve">TRUJILLO QUINTERO ISRAEL  </t>
  </si>
  <si>
    <t>79004734</t>
  </si>
  <si>
    <t xml:space="preserve">ZUNIGA GOMEZ SANTIAGO ALBERTO </t>
  </si>
  <si>
    <t>1058963643</t>
  </si>
  <si>
    <t xml:space="preserve">ARCILA MARTINEZ DIANA YULIETH </t>
  </si>
  <si>
    <t>1114727742</t>
  </si>
  <si>
    <t xml:space="preserve">VARGAS RAMIREZ ANTONIO JOSE </t>
  </si>
  <si>
    <t>1116242208</t>
  </si>
  <si>
    <t xml:space="preserve">ORTEGA ANAYA VANESSA  </t>
  </si>
  <si>
    <t>1144154591</t>
  </si>
  <si>
    <t xml:space="preserve">MALDONADO GARZON LEONARDO  </t>
  </si>
  <si>
    <t>16462197</t>
  </si>
  <si>
    <t xml:space="preserve">ANDRADE GAITAN EDGAR ENRIQUE </t>
  </si>
  <si>
    <t>16770873</t>
  </si>
  <si>
    <t xml:space="preserve">FERNANDEZ RIOS MARIO FERNANDO </t>
  </si>
  <si>
    <t>16838525</t>
  </si>
  <si>
    <t xml:space="preserve">SOTO LOPEZ JULIO CESAR </t>
  </si>
  <si>
    <t>18415940</t>
  </si>
  <si>
    <t xml:space="preserve">MURILLO CASTANO MIGUELINA  </t>
  </si>
  <si>
    <t>31152510</t>
  </si>
  <si>
    <t xml:space="preserve">LOZANO ALZATE ANA FERNANDA </t>
  </si>
  <si>
    <t>31712961</t>
  </si>
  <si>
    <t xml:space="preserve">DAZA VIERA LUZ ADRIANA </t>
  </si>
  <si>
    <t>66908650</t>
  </si>
  <si>
    <t xml:space="preserve">TRUJILLO NIETO NESLY AMPARO </t>
  </si>
  <si>
    <t>66992686</t>
  </si>
  <si>
    <t xml:space="preserve">ROJAS MOSQUERA MAYDE LORENA </t>
  </si>
  <si>
    <t>67020833</t>
  </si>
  <si>
    <t xml:space="preserve">RUEDA CARDENAS HENRY FAVIAN </t>
  </si>
  <si>
    <t>87941897</t>
  </si>
  <si>
    <t xml:space="preserve">TABARES LEDESMA LUIS ADALBERTO </t>
  </si>
  <si>
    <t>94044100</t>
  </si>
  <si>
    <t xml:space="preserve">VARGAS TOSNE JOSE ANDRES </t>
  </si>
  <si>
    <t>1114728519</t>
  </si>
  <si>
    <t xml:space="preserve">AYALA LLOREDA JORGE ELIECER </t>
  </si>
  <si>
    <t>14472112</t>
  </si>
  <si>
    <t xml:space="preserve">GALINDO DE BERNAL OLIVA  </t>
  </si>
  <si>
    <t>21077644</t>
  </si>
  <si>
    <t xml:space="preserve">RENGIFO MURILLO ERNESTO  </t>
  </si>
  <si>
    <t>2489623</t>
  </si>
  <si>
    <t xml:space="preserve">CORREA SANCHEZ ALBANY  </t>
  </si>
  <si>
    <t>237</t>
  </si>
  <si>
    <t>29120601</t>
  </si>
  <si>
    <t>22-JAN-19</t>
  </si>
  <si>
    <t xml:space="preserve">VALENCIA LOPEZ ANDREA  </t>
  </si>
  <si>
    <t>29351923</t>
  </si>
  <si>
    <t xml:space="preserve">SOLIS MUNOZ BETTY ELIZABETH </t>
  </si>
  <si>
    <t>31991793</t>
  </si>
  <si>
    <t xml:space="preserve">CHARA MINA ORFANIS  </t>
  </si>
  <si>
    <t>34601359</t>
  </si>
  <si>
    <t xml:space="preserve">FIGUEROA MAYA MARIA NELCY </t>
  </si>
  <si>
    <t>69086858</t>
  </si>
  <si>
    <t xml:space="preserve">MORENO MILLAN FRANKLIN JOHAN </t>
  </si>
  <si>
    <t>94517696</t>
  </si>
  <si>
    <t xml:space="preserve">GOMEZ CANCIMANSE LUIS MILDER </t>
  </si>
  <si>
    <t>98367634</t>
  </si>
  <si>
    <t xml:space="preserve">ALFONSO AGUDELO MARIA JULIANA </t>
  </si>
  <si>
    <t>1130606243</t>
  </si>
  <si>
    <t xml:space="preserve">CORREA MORALES MARISOL  </t>
  </si>
  <si>
    <t>1143833008</t>
  </si>
  <si>
    <t xml:space="preserve">BENAVIDES GOMEZ MILEIDY  </t>
  </si>
  <si>
    <t>1143933077</t>
  </si>
  <si>
    <t xml:space="preserve">SOLARTE BOLANOS IVONN ESTEFANIA </t>
  </si>
  <si>
    <t>1144175079</t>
  </si>
  <si>
    <t xml:space="preserve">PIZARRO PALACIOS MARCO ANTONIO </t>
  </si>
  <si>
    <t>11794086</t>
  </si>
  <si>
    <t xml:space="preserve">LASSO HERRERA JAIME FERNANDO </t>
  </si>
  <si>
    <t>15920025</t>
  </si>
  <si>
    <t xml:space="preserve">CASTILLO DE OSORIO SEVERINA  </t>
  </si>
  <si>
    <t>27256899</t>
  </si>
  <si>
    <t xml:space="preserve">MICOLTA CASTILLO YENNY  </t>
  </si>
  <si>
    <t>29125974</t>
  </si>
  <si>
    <t xml:space="preserve">TAGARA USECHE LIGIA  </t>
  </si>
  <si>
    <t>29185390</t>
  </si>
  <si>
    <t xml:space="preserve">GIRALDO HENAO NOHELIA  </t>
  </si>
  <si>
    <t>31303108</t>
  </si>
  <si>
    <t xml:space="preserve">HOYOS DE MONTOYA LUZ ELENA </t>
  </si>
  <si>
    <t>31377138</t>
  </si>
  <si>
    <t xml:space="preserve">FERNANDEZ MENESES YADIRA  </t>
  </si>
  <si>
    <t>41106744</t>
  </si>
  <si>
    <t xml:space="preserve">MEDINA MUNOZ LUZ DARY </t>
  </si>
  <si>
    <t>66834477</t>
  </si>
  <si>
    <t xml:space="preserve">CASTANEDA HOYOS SANDRA PATRICIA </t>
  </si>
  <si>
    <t>66975356</t>
  </si>
  <si>
    <t xml:space="preserve">VALENCIA VIAFARA ROLDIN  </t>
  </si>
  <si>
    <t>76042801</t>
  </si>
  <si>
    <t xml:space="preserve">QUIJANO MUNOZ DANIEL  </t>
  </si>
  <si>
    <t>76175208</t>
  </si>
  <si>
    <t xml:space="preserve">PINZON  EDINSON  </t>
  </si>
  <si>
    <t>80082632</t>
  </si>
  <si>
    <t xml:space="preserve">BEDOYA JIMENEZ FERNEY  </t>
  </si>
  <si>
    <t>94360977</t>
  </si>
  <si>
    <t xml:space="preserve">SALINAS ANGULO JERSON  </t>
  </si>
  <si>
    <t>94457840</t>
  </si>
  <si>
    <t xml:space="preserve">CAICEDO PACHECO CARLOS ANDRES </t>
  </si>
  <si>
    <t>94468650</t>
  </si>
  <si>
    <t xml:space="preserve">MONTES GARCIA ANDERSON HERNAN </t>
  </si>
  <si>
    <t>94489695</t>
  </si>
  <si>
    <t xml:space="preserve">JURADO DE LA ROSA JUAN ALEJANDRO </t>
  </si>
  <si>
    <t>98399386</t>
  </si>
  <si>
    <t>NEIVA</t>
  </si>
  <si>
    <t xml:space="preserve">OSORIO PERDOMO HENIO  </t>
  </si>
  <si>
    <t>12123945</t>
  </si>
  <si>
    <t xml:space="preserve">VILLAMIL PAEZ JAZMIN  </t>
  </si>
  <si>
    <t>26424113</t>
  </si>
  <si>
    <t xml:space="preserve">ESCAMILLA DE POLO SUSANA  </t>
  </si>
  <si>
    <t>26476276</t>
  </si>
  <si>
    <t xml:space="preserve">TIQUE STERLING MARIA DEL CARMEN </t>
  </si>
  <si>
    <t>36066549</t>
  </si>
  <si>
    <t xml:space="preserve">HERNANDEZ DE LA ROSA MARIA MARGARITA </t>
  </si>
  <si>
    <t>42209232</t>
  </si>
  <si>
    <t xml:space="preserve">GALVIS ESCOBAR BLANCA PATRICIA </t>
  </si>
  <si>
    <t>51578334</t>
  </si>
  <si>
    <t xml:space="preserve">PASCUAS VELA ANGIE LIZETH </t>
  </si>
  <si>
    <t>1075299552</t>
  </si>
  <si>
    <t xml:space="preserve">MEDINA PASCUA ISMAEL  </t>
  </si>
  <si>
    <t>12139425</t>
  </si>
  <si>
    <t xml:space="preserve">BOLANOS YARA FRELLY PAOLA </t>
  </si>
  <si>
    <t>26422693</t>
  </si>
  <si>
    <t xml:space="preserve">ARCE QUIBANO DORIS  </t>
  </si>
  <si>
    <t>36168322</t>
  </si>
  <si>
    <t xml:space="preserve">BONILLA ORTIZ LEIDY JOHANNA </t>
  </si>
  <si>
    <t>36292169</t>
  </si>
  <si>
    <t xml:space="preserve">ZAPATA VELA WILLIAM FEDERICO </t>
  </si>
  <si>
    <t>7721209</t>
  </si>
  <si>
    <t xml:space="preserve">ACUNA BUITRAGO JAIRO  </t>
  </si>
  <si>
    <t>79268151</t>
  </si>
  <si>
    <t xml:space="preserve">CAICEDO VIEDA GREGORIO  </t>
  </si>
  <si>
    <t>12191656</t>
  </si>
  <si>
    <t xml:space="preserve">OVIEDO TORRES MILLER  </t>
  </si>
  <si>
    <t>17658355</t>
  </si>
  <si>
    <t xml:space="preserve">ROMERO LLANOS CLARA ABEIBA </t>
  </si>
  <si>
    <t>55164275</t>
  </si>
  <si>
    <t xml:space="preserve">PINEDA GOMEZ JUAN GABRIEL </t>
  </si>
  <si>
    <t>73242871</t>
  </si>
  <si>
    <t xml:space="preserve">CASTRO VARGAS JULIO CESAR </t>
  </si>
  <si>
    <t>7689442</t>
  </si>
  <si>
    <t xml:space="preserve">BAICUE PENA JOSE EVELIO </t>
  </si>
  <si>
    <t>7715602</t>
  </si>
  <si>
    <t xml:space="preserve">RIVERA PERDOMO FRANCISCO JAVIER </t>
  </si>
  <si>
    <t>7719574</t>
  </si>
  <si>
    <t xml:space="preserve">TOVAR  RAFAEL  </t>
  </si>
  <si>
    <t>7719883</t>
  </si>
  <si>
    <t xml:space="preserve">JIMENEZ SANCHEZ JOHN JAIRO </t>
  </si>
  <si>
    <t>7720329</t>
  </si>
  <si>
    <t xml:space="preserve">ANGULO CHAVARRO FABIO NELSON </t>
  </si>
  <si>
    <t>7724189</t>
  </si>
  <si>
    <t xml:space="preserve">SALINAS HERMOSA KERLY JOHANNA </t>
  </si>
  <si>
    <t>1075208690</t>
  </si>
  <si>
    <t xml:space="preserve">GUERRA CLAROS DIEGO FERNANDO </t>
  </si>
  <si>
    <t>1075238421</t>
  </si>
  <si>
    <t xml:space="preserve">DIAZ VARGAS ANGIE CAROLINA </t>
  </si>
  <si>
    <t>1075285358</t>
  </si>
  <si>
    <t xml:space="preserve">SANDOVAL CORREDOR JOSE WILMER </t>
  </si>
  <si>
    <t>1081182885</t>
  </si>
  <si>
    <t xml:space="preserve">GUTIERREZ MURCIA RAQUEL  </t>
  </si>
  <si>
    <t>36176328</t>
  </si>
  <si>
    <t xml:space="preserve">LUCUARA ZAMBRANO GERMAN  </t>
  </si>
  <si>
    <t>7687214</t>
  </si>
  <si>
    <t xml:space="preserve">CORTES  GENTIL  </t>
  </si>
  <si>
    <t>12094539</t>
  </si>
  <si>
    <t xml:space="preserve">GOMEZ CASAS DINXON  </t>
  </si>
  <si>
    <t>12108538</t>
  </si>
  <si>
    <t xml:space="preserve">CARDENAS AVILA YANEY  </t>
  </si>
  <si>
    <t>12209121</t>
  </si>
  <si>
    <t xml:space="preserve">DIAZ CHANTRE JAVIER  </t>
  </si>
  <si>
    <t>16650319</t>
  </si>
  <si>
    <t xml:space="preserve">CARDOZO ORTIZ RENE  </t>
  </si>
  <si>
    <t>26459222</t>
  </si>
  <si>
    <t xml:space="preserve">LOZANO RODRIGUEZ RUBIELA  </t>
  </si>
  <si>
    <t>36176353</t>
  </si>
  <si>
    <t xml:space="preserve">VALENZUELA VIDAL MARTHA  </t>
  </si>
  <si>
    <t>36376899</t>
  </si>
  <si>
    <t xml:space="preserve">TAPIAS SERRANO LUIS IGNACIO </t>
  </si>
  <si>
    <t>83170013</t>
  </si>
  <si>
    <t xml:space="preserve">MOLANO AVILA JAEL  </t>
  </si>
  <si>
    <t>12208353</t>
  </si>
  <si>
    <t xml:space="preserve">VARON DIAZ AMPARO  </t>
  </si>
  <si>
    <t>36169646</t>
  </si>
  <si>
    <t xml:space="preserve">HEREDIA PERDOMO RUSSMAN  </t>
  </si>
  <si>
    <t>7720029</t>
  </si>
  <si>
    <t xml:space="preserve">CUMACO PASCUAS CARLOS ALBERTO </t>
  </si>
  <si>
    <t>7731291</t>
  </si>
  <si>
    <t xml:space="preserve">HERNANDEZ SALAS WILLINGTON  </t>
  </si>
  <si>
    <t>80033079</t>
  </si>
  <si>
    <t xml:space="preserve">CONDE HERNANDEZ RODRIGO  </t>
  </si>
  <si>
    <t>83167650</t>
  </si>
  <si>
    <t xml:space="preserve">HERRERA COLON LUIS ANTONIO </t>
  </si>
  <si>
    <t>8730145</t>
  </si>
  <si>
    <t xml:space="preserve">RIOS  JOSE ANTONIO </t>
  </si>
  <si>
    <t>91000003</t>
  </si>
  <si>
    <t xml:space="preserve">RUIZ GUTIERREZ CARLOS EDUARDO </t>
  </si>
  <si>
    <t>1075211145</t>
  </si>
  <si>
    <t xml:space="preserve">BONILLA LIZCANO JOHAN ALEXIS </t>
  </si>
  <si>
    <t>1075244581</t>
  </si>
  <si>
    <t xml:space="preserve">GONZALEZ GARZON DIANA MILDRED </t>
  </si>
  <si>
    <t>53066555</t>
  </si>
  <si>
    <t xml:space="preserve">CABRERA MOTTA NANCY  </t>
  </si>
  <si>
    <t>65788206</t>
  </si>
  <si>
    <t xml:space="preserve">LASSO BONILLA DIEGO MAURICIO </t>
  </si>
  <si>
    <t>7699653</t>
  </si>
  <si>
    <t xml:space="preserve">ARIAS PENA FERNEY  </t>
  </si>
  <si>
    <t>7713330</t>
  </si>
  <si>
    <t xml:space="preserve">NARVAEZ VIDAL LEWIS ALEJANDRO </t>
  </si>
  <si>
    <t>7733318</t>
  </si>
  <si>
    <t xml:space="preserve">GOMEZ IBARRA MARYI LORENA </t>
  </si>
  <si>
    <t>1081155397</t>
  </si>
  <si>
    <t xml:space="preserve">SANCHEZ DE DIAZ MARIA CECILIA </t>
  </si>
  <si>
    <t>30515447</t>
  </si>
  <si>
    <t xml:space="preserve">GARCIA DIAZ JORGE IVAN </t>
  </si>
  <si>
    <t>7699363</t>
  </si>
  <si>
    <t xml:space="preserve">PERALTA CRIOLLO GERLEIN  </t>
  </si>
  <si>
    <t>NOP0112565</t>
  </si>
  <si>
    <t>7702531</t>
  </si>
  <si>
    <t xml:space="preserve">VILLAREAL MEDINA OSVALDO  </t>
  </si>
  <si>
    <t>83091024</t>
  </si>
  <si>
    <t xml:space="preserve">ZUÑIGA FUQUENE VALERIA  </t>
  </si>
  <si>
    <t>1036682652</t>
  </si>
  <si>
    <t xml:space="preserve">GOMEZ ARISTIZABAL AUGUSTO  </t>
  </si>
  <si>
    <t>16742471</t>
  </si>
  <si>
    <t xml:space="preserve">BETANCUR BETANCUR MARTA LUCIA DE JESUS </t>
  </si>
  <si>
    <t>21406472</t>
  </si>
  <si>
    <t xml:space="preserve">BERRIO BARRERA MARIA ELENA </t>
  </si>
  <si>
    <t>43051843</t>
  </si>
  <si>
    <t xml:space="preserve">DIAZ OSPINA DIANA PATRICIA </t>
  </si>
  <si>
    <t>43267862</t>
  </si>
  <si>
    <t xml:space="preserve">GALINDO VALDERRAMA PABLO GIOVANNY </t>
  </si>
  <si>
    <t>74372602</t>
  </si>
  <si>
    <t xml:space="preserve">BERRIO BLANCO BERNARDO  </t>
  </si>
  <si>
    <t>9043728</t>
  </si>
  <si>
    <t xml:space="preserve">BOLIVAR VELEZ JOHAN HEIDER </t>
  </si>
  <si>
    <t>98667372</t>
  </si>
  <si>
    <t xml:space="preserve">MAZO USUGA EDIER  </t>
  </si>
  <si>
    <t>NOP0112296</t>
  </si>
  <si>
    <t>1035419201</t>
  </si>
  <si>
    <t xml:space="preserve">ZAPATA MORENO MARIA ISABEL </t>
  </si>
  <si>
    <t>1036337125</t>
  </si>
  <si>
    <t xml:space="preserve">ARANGO VELEZ ESTEFANIA  </t>
  </si>
  <si>
    <t>1152222132</t>
  </si>
  <si>
    <t xml:space="preserve">GONZALEZ DE ALDANA AMBROSINA  </t>
  </si>
  <si>
    <t>28809362</t>
  </si>
  <si>
    <t xml:space="preserve">LEON GUTIERREZ BLANCA DEYSI </t>
  </si>
  <si>
    <t>41931765</t>
  </si>
  <si>
    <t xml:space="preserve">VELASQUEZ MARTINEZ ANA TERESITA </t>
  </si>
  <si>
    <t>43013529</t>
  </si>
  <si>
    <t xml:space="preserve">PULGARIN GARCIA SANDRA PATRICIA </t>
  </si>
  <si>
    <t>43708544</t>
  </si>
  <si>
    <t xml:space="preserve">GIL BEDOYA JOSE RODRIGO </t>
  </si>
  <si>
    <t>70115592</t>
  </si>
  <si>
    <t xml:space="preserve">SUAREZ  ALCIDES AMADO </t>
  </si>
  <si>
    <t>70137549</t>
  </si>
  <si>
    <t xml:space="preserve">CARDONA CARDONA GIOVANY  </t>
  </si>
  <si>
    <t>71226548</t>
  </si>
  <si>
    <t xml:space="preserve">VELEZ RUIZ ANTONIO DE JESUS </t>
  </si>
  <si>
    <t>11788520</t>
  </si>
  <si>
    <t xml:space="preserve">GALLEGO MUNOZ CARLOS HUMBERTO </t>
  </si>
  <si>
    <t>15263525</t>
  </si>
  <si>
    <t xml:space="preserve">HERNANDEZ GARCIA LUIS ALONSO </t>
  </si>
  <si>
    <t>15508130</t>
  </si>
  <si>
    <t xml:space="preserve">GONZALEZ DE ORTIZ BLANCA AURORA </t>
  </si>
  <si>
    <t>22085034</t>
  </si>
  <si>
    <t xml:space="preserve">MARIN LONDONO ROSA EDILMA </t>
  </si>
  <si>
    <t>32313083</t>
  </si>
  <si>
    <t xml:space="preserve">CARDONA JARAMILLO JUAN ALEXANDER </t>
  </si>
  <si>
    <t>3414425</t>
  </si>
  <si>
    <t xml:space="preserve">CASTANO TRUJILLO CLAUDIA LUZ </t>
  </si>
  <si>
    <t>40763358</t>
  </si>
  <si>
    <t xml:space="preserve">GOMEZ VELASQUEZ LUZ MARINA DEL PERPETUO SOCORR </t>
  </si>
  <si>
    <t>43026613</t>
  </si>
  <si>
    <t xml:space="preserve">VARGAS CHICA INES ESTELLA </t>
  </si>
  <si>
    <t>43607083</t>
  </si>
  <si>
    <t xml:space="preserve">PATINO OSORIO NORMA LUCIA </t>
  </si>
  <si>
    <t>43827046</t>
  </si>
  <si>
    <t xml:space="preserve">ZAPATA MONTOYA LILLYANA MARIA </t>
  </si>
  <si>
    <t>52705940</t>
  </si>
  <si>
    <t xml:space="preserve">CARO LOAIZA JORGE IVAN </t>
  </si>
  <si>
    <t>71712604</t>
  </si>
  <si>
    <t xml:space="preserve">PINEDA VILLA JIMMY ALEXANDER </t>
  </si>
  <si>
    <t>58</t>
  </si>
  <si>
    <t>71779316</t>
  </si>
  <si>
    <t xml:space="preserve">RAMIREZ MORALES LUIS ALBEIRO </t>
  </si>
  <si>
    <t>8344743</t>
  </si>
  <si>
    <t xml:space="preserve">VASQUEZ SANUDO DAVID  </t>
  </si>
  <si>
    <t>1017172919</t>
  </si>
  <si>
    <t xml:space="preserve">VALDERRAMA DE LOPEZ ALCIRA  </t>
  </si>
  <si>
    <t>24114333</t>
  </si>
  <si>
    <t xml:space="preserve">LOZA DE ARIAS DOLLY  </t>
  </si>
  <si>
    <t>28417596</t>
  </si>
  <si>
    <t xml:space="preserve">ALVAREZ RIVERA NANCY LILIAN </t>
  </si>
  <si>
    <t>42794419</t>
  </si>
  <si>
    <t xml:space="preserve">RINCON TANGARIFE SANDRA MILENA </t>
  </si>
  <si>
    <t>42798827</t>
  </si>
  <si>
    <t xml:space="preserve">LOPEZ MENDOZA SANDRA PATRICIA </t>
  </si>
  <si>
    <t>43609432</t>
  </si>
  <si>
    <t xml:space="preserve">CEBALLOS RAMIREZ MARGARITA MARIA </t>
  </si>
  <si>
    <t>43795536</t>
  </si>
  <si>
    <t xml:space="preserve">CASTRILLON AMAYA JOSE GUILLERMO </t>
  </si>
  <si>
    <t>502287</t>
  </si>
  <si>
    <t xml:space="preserve">VILLA BEDOYA DIEGO ALEJANDRO </t>
  </si>
  <si>
    <t>71214080</t>
  </si>
  <si>
    <t xml:space="preserve">GOMEZ  HECTOR MARIO </t>
  </si>
  <si>
    <t>71742331</t>
  </si>
  <si>
    <t xml:space="preserve">OSPINA ALVAREZ CARLOS ALBERTO </t>
  </si>
  <si>
    <t>NOP0115041</t>
  </si>
  <si>
    <t>71759527</t>
  </si>
  <si>
    <t xml:space="preserve">LOPEZ RIVERA CRISTIAN DAVID </t>
  </si>
  <si>
    <t>75099685</t>
  </si>
  <si>
    <t xml:space="preserve">CANO GALEANO ENRIQUE DE JESUS </t>
  </si>
  <si>
    <t>8386159</t>
  </si>
  <si>
    <t xml:space="preserve">MORANTES SANCHEZ JUAN CARLOS </t>
  </si>
  <si>
    <t>91159668</t>
  </si>
  <si>
    <t xml:space="preserve">PETRO MORENO FIDEL ANTONIO </t>
  </si>
  <si>
    <t>15041337</t>
  </si>
  <si>
    <t xml:space="preserve">CEBALLOS BUSTAMANTE BENEDICTA DEL ROSARIO </t>
  </si>
  <si>
    <t>24316703</t>
  </si>
  <si>
    <t xml:space="preserve">ATEHORTUA LOZA ADRIANA MARITZA </t>
  </si>
  <si>
    <t>43081217</t>
  </si>
  <si>
    <t xml:space="preserve">GARCIA LOPEZ SAMUEL EMILIO </t>
  </si>
  <si>
    <t>622765</t>
  </si>
  <si>
    <t xml:space="preserve">ZULUAGA LOPEZ JAIRO ALONSO </t>
  </si>
  <si>
    <t>70725165</t>
  </si>
  <si>
    <t xml:space="preserve">ALBA GARCIA LUIS HERNANDO </t>
  </si>
  <si>
    <t>71726131</t>
  </si>
  <si>
    <t xml:space="preserve">MORA PARRA HEYNE DE JESUS </t>
  </si>
  <si>
    <t>71762047</t>
  </si>
  <si>
    <t xml:space="preserve">VELEZ JARAMILLO EDWIN ENRIQUE </t>
  </si>
  <si>
    <t>71780523</t>
  </si>
  <si>
    <t xml:space="preserve">MUNOZ MORA DAVID ALEXANDER </t>
  </si>
  <si>
    <t>71792500</t>
  </si>
  <si>
    <t xml:space="preserve">MEJIA OSORIO JULIAN ESTEBAN </t>
  </si>
  <si>
    <t>8160087</t>
  </si>
  <si>
    <t xml:space="preserve">CORREA CHAVARRIAGA JAIRO ALONSO </t>
  </si>
  <si>
    <t>8463935</t>
  </si>
  <si>
    <t xml:space="preserve">RUIZ GIL ARGIRO DE JESUS </t>
  </si>
  <si>
    <t>92496995</t>
  </si>
  <si>
    <t xml:space="preserve">MEJIA CASTELLANOS GEOVANNY  </t>
  </si>
  <si>
    <t>93403812</t>
  </si>
  <si>
    <t xml:space="preserve">ZAMBRANO MONDOL MILTON HUMBERTO </t>
  </si>
  <si>
    <t>10239192</t>
  </si>
  <si>
    <t xml:space="preserve">BAENA SIERRA SANDRA MILENA </t>
  </si>
  <si>
    <t>1037578461</t>
  </si>
  <si>
    <t xml:space="preserve">ZULUAGA LOPEZ AMPARO  </t>
  </si>
  <si>
    <t>22103716</t>
  </si>
  <si>
    <t xml:space="preserve">HENAO GRANADA EDELMIRA  </t>
  </si>
  <si>
    <t>24272419</t>
  </si>
  <si>
    <t xml:space="preserve">LOPEZ VELEZ CINDY JOHANA </t>
  </si>
  <si>
    <t>32298258</t>
  </si>
  <si>
    <t xml:space="preserve">GONZALEZ VASQUEZ ROSALBA DEL SOCORRO </t>
  </si>
  <si>
    <t>32531912</t>
  </si>
  <si>
    <t xml:space="preserve">SILVERA VELEZ ANDREA CAROLINA </t>
  </si>
  <si>
    <t>43454730</t>
  </si>
  <si>
    <t xml:space="preserve">MOSCOSO RIOS NIDIA MARCELA </t>
  </si>
  <si>
    <t>43708322</t>
  </si>
  <si>
    <t xml:space="preserve">OCAMPO OCAMPO GLORIA ALBENIS </t>
  </si>
  <si>
    <t>NC0119014830</t>
  </si>
  <si>
    <t>43722271</t>
  </si>
  <si>
    <t xml:space="preserve">FRASSER SIERRA PAOLA ANDREA </t>
  </si>
  <si>
    <t>66973712</t>
  </si>
  <si>
    <t xml:space="preserve">BUITRAGO VALENCIA EDGAR ANTONIO </t>
  </si>
  <si>
    <t>70905748</t>
  </si>
  <si>
    <t xml:space="preserve">MOLINA GUZMAN LUIS ALFREDO </t>
  </si>
  <si>
    <t>91478597</t>
  </si>
  <si>
    <t xml:space="preserve">GARCIA LAVERDE MAURICIO EMILIO </t>
  </si>
  <si>
    <t>98500154</t>
  </si>
  <si>
    <t xml:space="preserve">MEJIA BOLIVAR MARIO ALAIN </t>
  </si>
  <si>
    <t>98560521</t>
  </si>
  <si>
    <t xml:space="preserve">RESTREPO LONDONO ANA FELISA </t>
  </si>
  <si>
    <t>42783388</t>
  </si>
  <si>
    <t xml:space="preserve">GOMEZ GOMEZ LUZ MARIA </t>
  </si>
  <si>
    <t>42985082</t>
  </si>
  <si>
    <t xml:space="preserve">VELEZ AGUDELO MARIA LESBIA </t>
  </si>
  <si>
    <t>43038176</t>
  </si>
  <si>
    <t xml:space="preserve">GUTIERREZ RUA LINA MARIA </t>
  </si>
  <si>
    <t>43609085</t>
  </si>
  <si>
    <t xml:space="preserve">GONZALEZ HERNANDEZ OMAR FEDERICO </t>
  </si>
  <si>
    <t>70329860</t>
  </si>
  <si>
    <t xml:space="preserve">TORRES OSORIO NICOLAS  </t>
  </si>
  <si>
    <t>71588826</t>
  </si>
  <si>
    <t xml:space="preserve">GUERRA  FERNANDO  </t>
  </si>
  <si>
    <t>10167118</t>
  </si>
  <si>
    <t xml:space="preserve">BUITRAGO BUITRAGO ANGELMIRO  </t>
  </si>
  <si>
    <t>13818501</t>
  </si>
  <si>
    <t xml:space="preserve">SANCHEZ NIETO AGUSTIN JOSE </t>
  </si>
  <si>
    <t>NOP0116053</t>
  </si>
  <si>
    <t>13885750</t>
  </si>
  <si>
    <t xml:space="preserve">MENDEZ ROJAS CARMEN ELISA </t>
  </si>
  <si>
    <t>32331297</t>
  </si>
  <si>
    <t xml:space="preserve">QUIROZ BETANCUR AYDA SILVANA </t>
  </si>
  <si>
    <t>43461735</t>
  </si>
  <si>
    <t xml:space="preserve">VELEZ PALACIO DIANA ISABEL </t>
  </si>
  <si>
    <t>43537912</t>
  </si>
  <si>
    <t xml:space="preserve">CORRALES CORRALES MARIA EURALIA </t>
  </si>
  <si>
    <t>43725159</t>
  </si>
  <si>
    <t xml:space="preserve">HENAO VERGARA ISABEL CRISTINA </t>
  </si>
  <si>
    <t>43727654</t>
  </si>
  <si>
    <t xml:space="preserve">BEDOYA FLOREZ ROBIN DE JESUS </t>
  </si>
  <si>
    <t>NC0119014835</t>
  </si>
  <si>
    <t>71331962</t>
  </si>
  <si>
    <t xml:space="preserve">ROJAS MONTOYA LEANDRO AMADO </t>
  </si>
  <si>
    <t>NC0119014840</t>
  </si>
  <si>
    <t>71765159</t>
  </si>
  <si>
    <t>PASTO</t>
  </si>
  <si>
    <t xml:space="preserve">RAMIREZ VILLOTA DANITSA CATALINA </t>
  </si>
  <si>
    <t>1130590503</t>
  </si>
  <si>
    <t xml:space="preserve">MONTUFAR BLANCO MANUEL DE JESUS </t>
  </si>
  <si>
    <t>12911414</t>
  </si>
  <si>
    <t xml:space="preserve">VALLEJO AUCU SILVIO ENRIQUE </t>
  </si>
  <si>
    <t>13</t>
  </si>
  <si>
    <t>13061742</t>
  </si>
  <si>
    <t xml:space="preserve">MARTINEZ SOLARTE MARTHA PATRICIA </t>
  </si>
  <si>
    <t>30733515</t>
  </si>
  <si>
    <t xml:space="preserve">BEDOYA GOYES JIMENA  </t>
  </si>
  <si>
    <t>59833122</t>
  </si>
  <si>
    <t xml:space="preserve">CASANOVA DE ROSERO MARIA DOLORES </t>
  </si>
  <si>
    <t>NOP0114353</t>
  </si>
  <si>
    <t>30710664</t>
  </si>
  <si>
    <t xml:space="preserve">RODRIGUEZ RIASCOS ANTONIO EDILIAM </t>
  </si>
  <si>
    <t>5292059</t>
  </si>
  <si>
    <t xml:space="preserve">SEGURA DAJOME TERESA DE JESUS </t>
  </si>
  <si>
    <t>59666740</t>
  </si>
  <si>
    <t xml:space="preserve">MUNOZ FIGUEROA CLAUDIA ANDREA </t>
  </si>
  <si>
    <t>NOP0115292</t>
  </si>
  <si>
    <t>59831217</t>
  </si>
  <si>
    <t xml:space="preserve">JAIRO ANDRES CALVACHE LEON </t>
  </si>
  <si>
    <t>87069534</t>
  </si>
  <si>
    <t xml:space="preserve">ARTEAGA REVELO MANUEL JESUS </t>
  </si>
  <si>
    <t>12962458</t>
  </si>
  <si>
    <t xml:space="preserve">GONZALES GUZMAN ADRIANA MARCELA </t>
  </si>
  <si>
    <t>30743823</t>
  </si>
  <si>
    <t xml:space="preserve">ZAMBRANO PANTOJA MARIA RUTH ISABEL </t>
  </si>
  <si>
    <t>30746194</t>
  </si>
  <si>
    <t xml:space="preserve">GRAJALES NARVAEZ LUZVY  </t>
  </si>
  <si>
    <t>37082134</t>
  </si>
  <si>
    <t xml:space="preserve">HURTADO  MARIA ESTHER </t>
  </si>
  <si>
    <t>59668232</t>
  </si>
  <si>
    <t xml:space="preserve">MORENO SALAZAR MARIA MERCEDES </t>
  </si>
  <si>
    <t>1085249380</t>
  </si>
  <si>
    <t xml:space="preserve">BERNAL BASTIDAS FERNANDO  </t>
  </si>
  <si>
    <t>12980223</t>
  </si>
  <si>
    <t xml:space="preserve">GUERRERO MATA GLORIA SOCORRO </t>
  </si>
  <si>
    <t>NOP0114202</t>
  </si>
  <si>
    <t>27077812</t>
  </si>
  <si>
    <t xml:space="preserve">ARCOS DELGADO GLORIA ZORAIDA </t>
  </si>
  <si>
    <t>27276216</t>
  </si>
  <si>
    <t xml:space="preserve">BOTINA ACHICANOY JOSE DALVER </t>
  </si>
  <si>
    <t>87064812</t>
  </si>
  <si>
    <t xml:space="preserve">NARVAEZ QUENGUAN ANGELA NAYIVE </t>
  </si>
  <si>
    <t>1085305620</t>
  </si>
  <si>
    <t xml:space="preserve">SALAZAR RODRIGUEZ BALTAZAR  </t>
  </si>
  <si>
    <t>12905201</t>
  </si>
  <si>
    <t xml:space="preserve">VILLOTA GELPUD JOSE MARIA NOE </t>
  </si>
  <si>
    <t>12979698</t>
  </si>
  <si>
    <t xml:space="preserve">SOLARTE SOLARTE HERNAN LIBARDO </t>
  </si>
  <si>
    <t>NOP0109325</t>
  </si>
  <si>
    <t>12958908</t>
  </si>
  <si>
    <t xml:space="preserve">ERAZO ROSERO PAULO EMILIO </t>
  </si>
  <si>
    <t>12966432</t>
  </si>
  <si>
    <t xml:space="preserve">FUERTES ALVAREZ LUCIO BUENAVENTURA </t>
  </si>
  <si>
    <t>13066426</t>
  </si>
  <si>
    <t xml:space="preserve">TORRES DE GOMEZ CARMELA  </t>
  </si>
  <si>
    <t>NOP0113193</t>
  </si>
  <si>
    <t>20287393</t>
  </si>
  <si>
    <t xml:space="preserve">BARRIENTOS ROSERO PAOLA ANDREA </t>
  </si>
  <si>
    <t>37087533</t>
  </si>
  <si>
    <t xml:space="preserve">QUINTERO RIVERA MERY MATILDE </t>
  </si>
  <si>
    <t>59678672</t>
  </si>
  <si>
    <t xml:space="preserve">RODRIGUEZ CHAVES MARIO FERNANDO </t>
  </si>
  <si>
    <t>79625395</t>
  </si>
  <si>
    <t xml:space="preserve">ROSERO RODRIGUEZ CAROLINA XIMENA </t>
  </si>
  <si>
    <t>1085270605</t>
  </si>
  <si>
    <t xml:space="preserve">ESCOBAR GUANUARAN MARTHA LILIANA </t>
  </si>
  <si>
    <t>27081050</t>
  </si>
  <si>
    <t xml:space="preserve">PIANDA BASANTE ROSA LIDIA </t>
  </si>
  <si>
    <t>30728418</t>
  </si>
  <si>
    <t xml:space="preserve">MUNOZ CEBALLOS MARIA ELENA </t>
  </si>
  <si>
    <t>41107860</t>
  </si>
  <si>
    <t xml:space="preserve">CAICEDO SANCHEZ CARLOS ALBERTO </t>
  </si>
  <si>
    <t>5203182</t>
  </si>
  <si>
    <t xml:space="preserve">NARVAEZ PANTOJA LUIS ANTONIO </t>
  </si>
  <si>
    <t>12998267</t>
  </si>
  <si>
    <t xml:space="preserve">TRUJILLO GRAJALES LUIS ALBERTO </t>
  </si>
  <si>
    <t>10261064</t>
  </si>
  <si>
    <t xml:space="preserve">GONZALEZ OSPINA MARIA CONSTANZA </t>
  </si>
  <si>
    <t>30292743</t>
  </si>
  <si>
    <t xml:space="preserve">ARANGO GOMEZ MARTHA LUCIA </t>
  </si>
  <si>
    <t>30298106</t>
  </si>
  <si>
    <t xml:space="preserve">NARVAEZ DIAZ LUZ MARINA </t>
  </si>
  <si>
    <t>30315803</t>
  </si>
  <si>
    <t xml:space="preserve">CARDONA VARGAS LUZ CARIME </t>
  </si>
  <si>
    <t>41943133</t>
  </si>
  <si>
    <t xml:space="preserve">GUTIERREZ CESAR AUGUSTO  </t>
  </si>
  <si>
    <t>5926060</t>
  </si>
  <si>
    <t xml:space="preserve">QUINTERO MURCIA JOHN JAIRO </t>
  </si>
  <si>
    <t>75094060</t>
  </si>
  <si>
    <t xml:space="preserve">ARIAS HENAO ISMAN  </t>
  </si>
  <si>
    <t>128</t>
  </si>
  <si>
    <t>75157604</t>
  </si>
  <si>
    <t xml:space="preserve">RINCON HOLGUIN MARIA NIEVES </t>
  </si>
  <si>
    <t>24308321</t>
  </si>
  <si>
    <t xml:space="preserve">ZULUAGA LOPEZ ANA LUCIA </t>
  </si>
  <si>
    <t>30272697</t>
  </si>
  <si>
    <t xml:space="preserve">CASAS PARRA RUTH  </t>
  </si>
  <si>
    <t>30292294</t>
  </si>
  <si>
    <t xml:space="preserve">MEJIA CARDONA JUAN PABLO </t>
  </si>
  <si>
    <t>75090662</t>
  </si>
  <si>
    <t xml:space="preserve">ZULUAGA ISAZA DAVID  </t>
  </si>
  <si>
    <t>75104142</t>
  </si>
  <si>
    <t xml:space="preserve">URIBE QUICENO JORGE ALONSO </t>
  </si>
  <si>
    <t>10283312</t>
  </si>
  <si>
    <t xml:space="preserve">OSPINA CORREA JAIRO  </t>
  </si>
  <si>
    <t>16685569</t>
  </si>
  <si>
    <t xml:space="preserve">RAMIREZ RAMIREZ MARIA CRISTINA </t>
  </si>
  <si>
    <t>NOP1500543</t>
  </si>
  <si>
    <t>24295596</t>
  </si>
  <si>
    <t xml:space="preserve">SOTO ZAMORA YENNY CAROLINA </t>
  </si>
  <si>
    <t>24333976</t>
  </si>
  <si>
    <t xml:space="preserve">ZAPATA VALENCIA DIANA CAROLINA </t>
  </si>
  <si>
    <t>30231910</t>
  </si>
  <si>
    <t xml:space="preserve">PALACIO GOMEZ ANA MARIA </t>
  </si>
  <si>
    <t>30400516</t>
  </si>
  <si>
    <t xml:space="preserve">MARTINEZ CALDERON ALBEIS  </t>
  </si>
  <si>
    <t>79568973</t>
  </si>
  <si>
    <t xml:space="preserve">JIMENEZ CASTANO BLANCA OLIVA </t>
  </si>
  <si>
    <t>30325288</t>
  </si>
  <si>
    <t xml:space="preserve">HERNANDEZ CORREA MONICA MARIA </t>
  </si>
  <si>
    <t>30405822</t>
  </si>
  <si>
    <t xml:space="preserve">BLANCO SUESCUN ELVIRA  </t>
  </si>
  <si>
    <t>37931948</t>
  </si>
  <si>
    <t xml:space="preserve">RESTREPO FORERO SOL ANGEL </t>
  </si>
  <si>
    <t>41747381</t>
  </si>
  <si>
    <t xml:space="preserve">ROJAS OSPINA CAROLINA  </t>
  </si>
  <si>
    <t>1053772205</t>
  </si>
  <si>
    <t xml:space="preserve">ROZO RAMIREZ JOHAN SEBASTIAN </t>
  </si>
  <si>
    <t>1053815337</t>
  </si>
  <si>
    <t xml:space="preserve">OSORIO RESTREPO MARTHA LILIANA </t>
  </si>
  <si>
    <t>30288524</t>
  </si>
  <si>
    <t xml:space="preserve">PENA HENAO FRANCIA HELENA </t>
  </si>
  <si>
    <t>30405166</t>
  </si>
  <si>
    <t xml:space="preserve">AGUILERA CABARCAS MILENE  </t>
  </si>
  <si>
    <t>37923014</t>
  </si>
  <si>
    <t xml:space="preserve">HENAO PEREZ JAIME  </t>
  </si>
  <si>
    <t>10180686</t>
  </si>
  <si>
    <t xml:space="preserve">OROZCO GIRALDO SAMUEL ALBERTO </t>
  </si>
  <si>
    <t>1053782418</t>
  </si>
  <si>
    <t xml:space="preserve">OBANDO ACEVEDO DEYVI ANDRES </t>
  </si>
  <si>
    <t>1060651382</t>
  </si>
  <si>
    <t xml:space="preserve">QUINTERO VILLEGAS MARITZA ANDREA </t>
  </si>
  <si>
    <t>34000689</t>
  </si>
  <si>
    <t xml:space="preserve">GIRALDO GIRALDO ZORANY  </t>
  </si>
  <si>
    <t>1060647150</t>
  </si>
  <si>
    <t xml:space="preserve">GUTIERREZ RAVE MARIA ORIOLA </t>
  </si>
  <si>
    <t>25095319</t>
  </si>
  <si>
    <t xml:space="preserve">LOPEZ PEREZ ANGELICA  </t>
  </si>
  <si>
    <t>30311647</t>
  </si>
  <si>
    <t xml:space="preserve">HERRERA JIMENEZ JHON SEBASTIAN </t>
  </si>
  <si>
    <t>1053785143</t>
  </si>
  <si>
    <t xml:space="preserve">GALLO LOPEZ CRISTIAN CAMILO </t>
  </si>
  <si>
    <t>1053841834</t>
  </si>
  <si>
    <t xml:space="preserve">RAMIREZ SIERRA EFREN YESID </t>
  </si>
  <si>
    <t>15438350</t>
  </si>
  <si>
    <t xml:space="preserve">CASTRO ALDANA SANDRA JOHANNA </t>
  </si>
  <si>
    <t>24334604</t>
  </si>
  <si>
    <t xml:space="preserve">RIOS GARCIA LUIS EDUARDO </t>
  </si>
  <si>
    <t>4577922</t>
  </si>
  <si>
    <t xml:space="preserve">AGUIRRE  CARLOS AUGUSTO </t>
  </si>
  <si>
    <t>4579500</t>
  </si>
  <si>
    <t>PUNTO DE ATENCION VALLEDUPAR</t>
  </si>
  <si>
    <t xml:space="preserve">PAVAJEAU NINO RAFAEL SEGUNDO </t>
  </si>
  <si>
    <t>12717500</t>
  </si>
  <si>
    <t xml:space="preserve">BARROS MAJARREZ DOMINGO FRANCISCO </t>
  </si>
  <si>
    <t>77017451</t>
  </si>
  <si>
    <t>19-DEC-17</t>
  </si>
  <si>
    <t xml:space="preserve">BARRETO RANGEL JOSE ANTONIO </t>
  </si>
  <si>
    <t>77090962</t>
  </si>
  <si>
    <t xml:space="preserve">CANOVA ONATE CARLOS DE JESUS </t>
  </si>
  <si>
    <t>85445120</t>
  </si>
  <si>
    <t xml:space="preserve">OSPINO HIDALGO JAIDER  </t>
  </si>
  <si>
    <t>1065609492</t>
  </si>
  <si>
    <t xml:space="preserve">BRITO OJEDA JORGE  </t>
  </si>
  <si>
    <t>17952318</t>
  </si>
  <si>
    <t xml:space="preserve">PEREZ ANAYA RUBEN DARIO </t>
  </si>
  <si>
    <t>72001997</t>
  </si>
  <si>
    <t>13-DEC-18</t>
  </si>
  <si>
    <t xml:space="preserve">FUENTES MOLINA CARLOS RAMIRO </t>
  </si>
  <si>
    <t>8406635</t>
  </si>
  <si>
    <t xml:space="preserve">AMARIS TRILLO JAIDER JAVIER </t>
  </si>
  <si>
    <t>1065608565</t>
  </si>
  <si>
    <t xml:space="preserve">FORERO  JAIRO  </t>
  </si>
  <si>
    <t>17950238</t>
  </si>
  <si>
    <t xml:space="preserve">DIAZ BADILLO FABIOLA  </t>
  </si>
  <si>
    <t>49730605</t>
  </si>
  <si>
    <t xml:space="preserve">SOCARRAS ARGOTE JOSE ANTONIO </t>
  </si>
  <si>
    <t>NC0119014839</t>
  </si>
  <si>
    <t>84027141</t>
  </si>
  <si>
    <t xml:space="preserve">BARROS DAZA CARLOS ALBERTO </t>
  </si>
  <si>
    <t>12491095</t>
  </si>
  <si>
    <t xml:space="preserve">VEGA GUERRA MARIA OCTAVIANA </t>
  </si>
  <si>
    <t>42404452</t>
  </si>
  <si>
    <t xml:space="preserve">ONORO CARBONO RAUL ANTONIO </t>
  </si>
  <si>
    <t>8687654</t>
  </si>
  <si>
    <t xml:space="preserve">LOPEZ QUINTERO JAHYR DANIEL </t>
  </si>
  <si>
    <t>1031124826</t>
  </si>
  <si>
    <t xml:space="preserve">VILLANUEVA DE SALAZAR ANA ADELAIDA </t>
  </si>
  <si>
    <t>37926740</t>
  </si>
  <si>
    <t xml:space="preserve">PEREZ ORTIZ RODOLFO  </t>
  </si>
  <si>
    <t>NC0119014836</t>
  </si>
  <si>
    <t>9064015</t>
  </si>
  <si>
    <t xml:space="preserve">TAFUR PACHECO GENNY PATRICIA </t>
  </si>
  <si>
    <t>63352927</t>
  </si>
  <si>
    <t xml:space="preserve">CABRERA BEDOYA JUAN CARLOS </t>
  </si>
  <si>
    <t>106</t>
  </si>
  <si>
    <t>72225211</t>
  </si>
  <si>
    <t xml:space="preserve">PINEDA DIAZ JHON JOSE </t>
  </si>
  <si>
    <t>92032904</t>
  </si>
  <si>
    <t xml:space="preserve">VILLERO CARRILLO EUCARIS INES </t>
  </si>
  <si>
    <t>22522934</t>
  </si>
  <si>
    <t xml:space="preserve">RODRIGUEZ MARIN LIVINGSTON DE JESUS </t>
  </si>
  <si>
    <t>72182894</t>
  </si>
  <si>
    <t>PUNTO DE ATENCION IBAGUE</t>
  </si>
  <si>
    <t xml:space="preserve">SAAVEDRA MOLANO JOSE ALFREDO </t>
  </si>
  <si>
    <t>1110462457</t>
  </si>
  <si>
    <t xml:space="preserve">SILVA EDWIN JESUS  </t>
  </si>
  <si>
    <t>14106466</t>
  </si>
  <si>
    <t>27-DEC-17</t>
  </si>
  <si>
    <t xml:space="preserve">ACOSTA MONTEALEGRE ADRIANA ESMERALDA </t>
  </si>
  <si>
    <t>65761322</t>
  </si>
  <si>
    <t xml:space="preserve">ORJUELA SUAREZ MARTHA CECILIA </t>
  </si>
  <si>
    <t>65736896</t>
  </si>
  <si>
    <t xml:space="preserve">CALDERON DE ALFARO GLADYS  </t>
  </si>
  <si>
    <t>28680472</t>
  </si>
  <si>
    <t xml:space="preserve">DIAZ MENDEZ EDDER CRISOSTOMO </t>
  </si>
  <si>
    <t>5886112</t>
  </si>
  <si>
    <t xml:space="preserve">LEUSSON OLAYA ULISES AQUILINO </t>
  </si>
  <si>
    <t>19138950</t>
  </si>
  <si>
    <t xml:space="preserve">MERCADO SUAREZ RUBY DEYI </t>
  </si>
  <si>
    <t>27502625</t>
  </si>
  <si>
    <t xml:space="preserve">VALENCIA QUINONES JACKELINE  </t>
  </si>
  <si>
    <t>59671650</t>
  </si>
  <si>
    <t xml:space="preserve">MONTOYA DE MONA EDIT JUDIT </t>
  </si>
  <si>
    <t>25402887</t>
  </si>
  <si>
    <t xml:space="preserve">LANDAZURI DE MUNOZ GLORIA MARLENY </t>
  </si>
  <si>
    <t>27502025</t>
  </si>
  <si>
    <t xml:space="preserve">CASTILLO MINOTA NORES MAYESA </t>
  </si>
  <si>
    <t>59678872</t>
  </si>
  <si>
    <t xml:space="preserve">OTERO PAREDES YINNA TATIANA </t>
  </si>
  <si>
    <t>1130608249</t>
  </si>
  <si>
    <t xml:space="preserve"> MEZA  CASTILLO  MARTHA  LILIANA </t>
  </si>
  <si>
    <t>1130622002</t>
  </si>
  <si>
    <t xml:space="preserve">CORTES PRECIADO MERCEDES EUNICE </t>
  </si>
  <si>
    <t>59671055</t>
  </si>
  <si>
    <t xml:space="preserve">PRETEL ORTIZ CINDY GISSELA </t>
  </si>
  <si>
    <t>1087200319</t>
  </si>
  <si>
    <t xml:space="preserve">QUINONES MUNOZ LUCIANA EMILIANA </t>
  </si>
  <si>
    <t>59660939</t>
  </si>
  <si>
    <t xml:space="preserve">RENDON GONGORA RAQUEL  </t>
  </si>
  <si>
    <t>59670599</t>
  </si>
  <si>
    <t xml:space="preserve">OCHOA GUEVARA INGRID FABIOLA </t>
  </si>
  <si>
    <t>59663566</t>
  </si>
  <si>
    <t xml:space="preserve">CORTES BASTIDAS DALIA MARINA </t>
  </si>
  <si>
    <t>59669130</t>
  </si>
  <si>
    <t xml:space="preserve">JURADO MONA MAIRA EDIHT </t>
  </si>
  <si>
    <t>1087127806</t>
  </si>
  <si>
    <t xml:space="preserve">PALMA CORTES CILIA ALICIA </t>
  </si>
  <si>
    <t>22385600</t>
  </si>
  <si>
    <t xml:space="preserve">REYNEL CORTES RUBY VICTORIA </t>
  </si>
  <si>
    <t>NC0119014841</t>
  </si>
  <si>
    <t>27502530</t>
  </si>
  <si>
    <t>PUNTO DE ATENCION VILLAGARZON</t>
  </si>
  <si>
    <t xml:space="preserve">CAICEDO ARBELAEZ FERNANDO  </t>
  </si>
  <si>
    <t>17704169</t>
  </si>
  <si>
    <t>14-DEC-17</t>
  </si>
  <si>
    <t xml:space="preserve">YAMPUEZAN VERA JESUS ALBEIRO </t>
  </si>
  <si>
    <t>18125308</t>
  </si>
  <si>
    <t xml:space="preserve">CERON CERON DIEGO LEONARDO </t>
  </si>
  <si>
    <t>245</t>
  </si>
  <si>
    <t>NOP0109310</t>
  </si>
  <si>
    <t>18130161</t>
  </si>
  <si>
    <t xml:space="preserve">VILLOTA CASTRO MARIA LUPE </t>
  </si>
  <si>
    <t>27476446</t>
  </si>
  <si>
    <t xml:space="preserve">CUCHALA JOJOA SANDRA MILENA </t>
  </si>
  <si>
    <t>52953926</t>
  </si>
  <si>
    <t xml:space="preserve">CASTRO BENAVIDES GUSTAVO ARTEMIO </t>
  </si>
  <si>
    <t>18123002</t>
  </si>
  <si>
    <t xml:space="preserve">SANUDO LOPEZ MAYERLY  </t>
  </si>
  <si>
    <t>41171121</t>
  </si>
  <si>
    <t xml:space="preserve">GOMEZ CEPEDA HENRY ALBERTO </t>
  </si>
  <si>
    <t>4219037</t>
  </si>
  <si>
    <t xml:space="preserve">GUERRERO PORTILLA LUIS ALFONSO </t>
  </si>
  <si>
    <t>5297014</t>
  </si>
  <si>
    <t xml:space="preserve">BRAVO PERDOMO DEHIBI NIYERETH </t>
  </si>
  <si>
    <t>59313902</t>
  </si>
  <si>
    <t xml:space="preserve">LLANO CASTRO LUIS CARLOS </t>
  </si>
  <si>
    <t>10113735</t>
  </si>
  <si>
    <t xml:space="preserve">PORTILLA GOMEZ JOHANA ALEXANDRA </t>
  </si>
  <si>
    <t>1127072105</t>
  </si>
  <si>
    <t xml:space="preserve">GUACAN LOPEZ RUBEN DARIO </t>
  </si>
  <si>
    <t>NOP0115651</t>
  </si>
  <si>
    <t>1127072570</t>
  </si>
  <si>
    <t xml:space="preserve">BOTINA DELGADO YAZMIN RUBIELA </t>
  </si>
  <si>
    <t>27082368</t>
  </si>
  <si>
    <t xml:space="preserve">CASTRO MELENDEZ CARMEN OFELIA </t>
  </si>
  <si>
    <t>27355397</t>
  </si>
  <si>
    <t xml:space="preserve">PALOMARES TOBAR LUIS ANDRES </t>
  </si>
  <si>
    <t>4612850</t>
  </si>
  <si>
    <t xml:space="preserve">NANEZ SOLARTE CLAUDIA MILENA </t>
  </si>
  <si>
    <t>59836899</t>
  </si>
  <si>
    <t xml:space="preserve">SALAZAR MARIN LUISA FERNANDA </t>
  </si>
  <si>
    <t>1127077959</t>
  </si>
  <si>
    <t xml:space="preserve">MUNOZ CORTEZ LUIS ALBERTO </t>
  </si>
  <si>
    <t>18102111</t>
  </si>
  <si>
    <t xml:space="preserve">CAIPE RODRIGUEZ OSMAR EDINSON </t>
  </si>
  <si>
    <t>18130749</t>
  </si>
  <si>
    <t xml:space="preserve">JARAMILLO HERRERA JULIO CESAR </t>
  </si>
  <si>
    <t>18144564</t>
  </si>
  <si>
    <t xml:space="preserve">ROMERO RODRIGUEZ CESAR ANCISAR </t>
  </si>
  <si>
    <t>18155873</t>
  </si>
  <si>
    <t xml:space="preserve">BECERRA GARCIA SANDRA MILENA </t>
  </si>
  <si>
    <t>1124860041</t>
  </si>
  <si>
    <t xml:space="preserve">SARRALDE ORDONEZ JUAN CARLOS </t>
  </si>
  <si>
    <t>12986526</t>
  </si>
  <si>
    <t xml:space="preserve">MUNOZ NARVAEZ SANDRA MILENA </t>
  </si>
  <si>
    <t>37082465</t>
  </si>
  <si>
    <t xml:space="preserve">BURBANO LOPEZ NELLY AMPARO </t>
  </si>
  <si>
    <t>39840715</t>
  </si>
  <si>
    <t xml:space="preserve">DELGADO  PEDRO ORLANDO </t>
  </si>
  <si>
    <t>97470018</t>
  </si>
  <si>
    <t xml:space="preserve">PORTILLA CEBALLOS ANGEL MIRO </t>
  </si>
  <si>
    <t>18101440</t>
  </si>
  <si>
    <t xml:space="preserve">RODRIGUEZ NARVAEZ DIANA MARIA </t>
  </si>
  <si>
    <t>24576872</t>
  </si>
  <si>
    <t xml:space="preserve">BERMEO CHANCHI GLADYS MARIA </t>
  </si>
  <si>
    <t>27354643</t>
  </si>
  <si>
    <t xml:space="preserve">GOYES SALAZAR OFELIA CLEMENCIA </t>
  </si>
  <si>
    <t>27360138</t>
  </si>
  <si>
    <t xml:space="preserve">BRAVO RIVAS VIRGILIO  </t>
  </si>
  <si>
    <t>244</t>
  </si>
  <si>
    <t>2921398</t>
  </si>
  <si>
    <t xml:space="preserve">MARIN SOLARTE PATRICIA VIVIANA </t>
  </si>
  <si>
    <t>31446605</t>
  </si>
  <si>
    <t xml:space="preserve">RODRIGUEZ PORTILLO JOSE BENITO </t>
  </si>
  <si>
    <t>5284836</t>
  </si>
  <si>
    <t>PUNTO DE ATENCION MAMONAL</t>
  </si>
  <si>
    <t xml:space="preserve">POLO FONTALVO NORMAN JOSE </t>
  </si>
  <si>
    <t>1143333896</t>
  </si>
  <si>
    <t xml:space="preserve">ROA MAZA JORGE ANTONIO </t>
  </si>
  <si>
    <t>8764363</t>
  </si>
  <si>
    <t xml:space="preserve">PALENCIA CASTILLA JHON JAIRO </t>
  </si>
  <si>
    <t>9103822</t>
  </si>
  <si>
    <t>PUNTO DE ATENCION ISERRA 100</t>
  </si>
  <si>
    <t xml:space="preserve">GONZALEZ PRIETO MARIA INES DE LOS ANGELES </t>
  </si>
  <si>
    <t>39689606</t>
  </si>
  <si>
    <t>246510002</t>
  </si>
  <si>
    <t>Remanentes de Depósitos</t>
  </si>
  <si>
    <t>NOP0104390</t>
  </si>
  <si>
    <t>15O</t>
  </si>
  <si>
    <t>29-JAN-18</t>
  </si>
  <si>
    <t xml:space="preserve">MARTIN MENDEZ ROSA TULIA </t>
  </si>
  <si>
    <t>NB0118758</t>
  </si>
  <si>
    <t>51728217</t>
  </si>
  <si>
    <t>30-APR-18</t>
  </si>
  <si>
    <t xml:space="preserve">MALAGON MORENO NOHORA AMPARO </t>
  </si>
  <si>
    <t>NOP0109520</t>
  </si>
  <si>
    <t>51935965</t>
  </si>
  <si>
    <t xml:space="preserve">PARRADO VELASQUEZ LUIS EDUARDO </t>
  </si>
  <si>
    <t>NOP0103414</t>
  </si>
  <si>
    <t>1121835107</t>
  </si>
  <si>
    <t>03-AUG-18</t>
  </si>
  <si>
    <t>28-AUG-17</t>
  </si>
  <si>
    <t xml:space="preserve">VELASQUEZ NORIEGA KATTY ALEJANDRA </t>
  </si>
  <si>
    <t>NT0218770</t>
  </si>
  <si>
    <t>1140829780</t>
  </si>
  <si>
    <t>03-APR-18</t>
  </si>
  <si>
    <t xml:space="preserve">ARDILA MARTINEZ OSCAR JAVIER </t>
  </si>
  <si>
    <t>NB0122646</t>
  </si>
  <si>
    <t>80816707</t>
  </si>
  <si>
    <t xml:space="preserve">APONTE MENESES JENNIFER CAROLINA </t>
  </si>
  <si>
    <t>NB0119615</t>
  </si>
  <si>
    <t>1023903610</t>
  </si>
  <si>
    <t xml:space="preserve">IBANEZ GALINDO DOLORES  </t>
  </si>
  <si>
    <t>NT0218922</t>
  </si>
  <si>
    <t>23651895</t>
  </si>
  <si>
    <t xml:space="preserve">TIBADUISA MARTINEZ SANDRA PATRICIA </t>
  </si>
  <si>
    <t>NT0220207</t>
  </si>
  <si>
    <t>51957080</t>
  </si>
  <si>
    <t>06-AUG-19</t>
  </si>
  <si>
    <t>NOP0102765</t>
  </si>
  <si>
    <t xml:space="preserve">CHAVES PENA ANA VIVIANA </t>
  </si>
  <si>
    <t>53027915</t>
  </si>
  <si>
    <t xml:space="preserve">GONZALEZ GUTIERREZ CARLOS MIGUEL </t>
  </si>
  <si>
    <t>NOP0106351</t>
  </si>
  <si>
    <t>85469739</t>
  </si>
  <si>
    <t>24-APR-18</t>
  </si>
  <si>
    <t xml:space="preserve">TORRES GRAJALES LUIS ENRIQUE </t>
  </si>
  <si>
    <t>NOP0106183</t>
  </si>
  <si>
    <t>19227272</t>
  </si>
  <si>
    <t>NOP0107648</t>
  </si>
  <si>
    <t>NOP0102784</t>
  </si>
  <si>
    <t xml:space="preserve">VILLAMIZAR SUAREZ JHON EDINSON </t>
  </si>
  <si>
    <t>NOP0102786</t>
  </si>
  <si>
    <t>1098638272</t>
  </si>
  <si>
    <t xml:space="preserve">ALVAREZ DONATO EDWIN DANIEL </t>
  </si>
  <si>
    <t>NOP0105673</t>
  </si>
  <si>
    <t>3133399</t>
  </si>
  <si>
    <t xml:space="preserve">JIMENEZ PATINO RODRIGO HUMBERTO </t>
  </si>
  <si>
    <t>4238612</t>
  </si>
  <si>
    <t xml:space="preserve">BERNAL SANCHEZ CLAUDIA MARCELA </t>
  </si>
  <si>
    <t>NB0116978</t>
  </si>
  <si>
    <t>53036738</t>
  </si>
  <si>
    <t>05-DEC-17</t>
  </si>
  <si>
    <t xml:space="preserve">CERPA GRIMALDOS TAINE DE JESUS </t>
  </si>
  <si>
    <t>NOP0107779</t>
  </si>
  <si>
    <t>13889492</t>
  </si>
  <si>
    <t xml:space="preserve">MATAMOROS CASTILLO ANA LILIA </t>
  </si>
  <si>
    <t>41319233</t>
  </si>
  <si>
    <t xml:space="preserve">ESCALANTE PABON EDGARTH FRANCISCO </t>
  </si>
  <si>
    <t>NOP0105505</t>
  </si>
  <si>
    <t>5483620</t>
  </si>
  <si>
    <t xml:space="preserve">PRADA PICO JOSE MARIA </t>
  </si>
  <si>
    <t>NOP0104719</t>
  </si>
  <si>
    <t>13884430</t>
  </si>
  <si>
    <t xml:space="preserve">MONSALVE MARTINEZ IVAN DARIO </t>
  </si>
  <si>
    <t>NOP0107605</t>
  </si>
  <si>
    <t>13543488</t>
  </si>
  <si>
    <t>NC0100009446</t>
  </si>
  <si>
    <t xml:space="preserve">BUSTILLO GOMEZ GLORIA  </t>
  </si>
  <si>
    <t>NOP0112754</t>
  </si>
  <si>
    <t>37929968</t>
  </si>
  <si>
    <t xml:space="preserve">HERNANDEZ CASTRO MERCEDES  </t>
  </si>
  <si>
    <t>27994902</t>
  </si>
  <si>
    <t>NC0100017520</t>
  </si>
  <si>
    <t xml:space="preserve">CASTRO BADILLO ELIZABETH  </t>
  </si>
  <si>
    <t>NOP0107057</t>
  </si>
  <si>
    <t>37919495</t>
  </si>
  <si>
    <t xml:space="preserve">DAVIS DIAZ GREGORIO  </t>
  </si>
  <si>
    <t>NOP0105516</t>
  </si>
  <si>
    <t>5582410</t>
  </si>
  <si>
    <t xml:space="preserve">ALVAREZ DE GONZALEZ ALICIA  </t>
  </si>
  <si>
    <t>NC0100017521</t>
  </si>
  <si>
    <t>33110187</t>
  </si>
  <si>
    <t xml:space="preserve">CASTILLO OROZCO SHIRLEY MARGARITA </t>
  </si>
  <si>
    <t>NB0121247</t>
  </si>
  <si>
    <t>45535143</t>
  </si>
  <si>
    <t>NC0100014319</t>
  </si>
  <si>
    <t xml:space="preserve">MELENDEZ VEGA JOSE MIGUEL </t>
  </si>
  <si>
    <t>NCC0101345</t>
  </si>
  <si>
    <t>88222000</t>
  </si>
  <si>
    <t xml:space="preserve">CALVO VILLARREAL WALTER ENRIQUE </t>
  </si>
  <si>
    <t>NB0116985</t>
  </si>
  <si>
    <t>84008636</t>
  </si>
  <si>
    <t>06-DEC-17</t>
  </si>
  <si>
    <t xml:space="preserve">NAVARRO NAVARRO HERNANDO  </t>
  </si>
  <si>
    <t>NOP0115930</t>
  </si>
  <si>
    <t>2057985</t>
  </si>
  <si>
    <t xml:space="preserve">DURAN NAVARRO RAFAEL  </t>
  </si>
  <si>
    <t>NB0125039</t>
  </si>
  <si>
    <t>84027570</t>
  </si>
  <si>
    <t>01-AUG-19</t>
  </si>
  <si>
    <t xml:space="preserve">CASTRO BUSTAMANTE MARIA ILUMINADA </t>
  </si>
  <si>
    <t>NOP0102792</t>
  </si>
  <si>
    <t>33334824</t>
  </si>
  <si>
    <t>NB0116819</t>
  </si>
  <si>
    <t xml:space="preserve">ROMAN TAMARA VANESA  </t>
  </si>
  <si>
    <t>NOP0106087</t>
  </si>
  <si>
    <t>22789564</t>
  </si>
  <si>
    <t xml:space="preserve">VARGAS BUITRAGO FLOR ELPIDIA </t>
  </si>
  <si>
    <t>23605913</t>
  </si>
  <si>
    <t xml:space="preserve">TORRES DE AGUILAR TRANSITO  </t>
  </si>
  <si>
    <t>28003044</t>
  </si>
  <si>
    <t xml:space="preserve">COMAS FORERO CLEMENTINA  </t>
  </si>
  <si>
    <t>NOP0109167</t>
  </si>
  <si>
    <t>28003628</t>
  </si>
  <si>
    <t xml:space="preserve">PACHECO CARDENAS MARIA LADI </t>
  </si>
  <si>
    <t>63337533</t>
  </si>
  <si>
    <t xml:space="preserve">TOSCANO DE DUARTE OLGA  </t>
  </si>
  <si>
    <t>27582084</t>
  </si>
  <si>
    <t xml:space="preserve">GUERRERO BOTIA JAIRO ANIBAL </t>
  </si>
  <si>
    <t>9524981</t>
  </si>
  <si>
    <t>NOP0105521</t>
  </si>
  <si>
    <t xml:space="preserve">HERNANDEZ LOZANO KELLY LISBETH </t>
  </si>
  <si>
    <t>1020781752</t>
  </si>
  <si>
    <t xml:space="preserve">GAYON MEDINA GLADYS  </t>
  </si>
  <si>
    <t>60307046</t>
  </si>
  <si>
    <t xml:space="preserve">VELEZ VARGAS LUIS EVELIO </t>
  </si>
  <si>
    <t>NOP0107015</t>
  </si>
  <si>
    <t>15956480</t>
  </si>
  <si>
    <t xml:space="preserve">PIMENTEL CASTRO SANDRA  </t>
  </si>
  <si>
    <t>NOP0105366</t>
  </si>
  <si>
    <t>41107824</t>
  </si>
  <si>
    <t>16-JAN-18</t>
  </si>
  <si>
    <t xml:space="preserve">SALAS ARCINIEGAS CARLOS ALBERTO </t>
  </si>
  <si>
    <t>18143757</t>
  </si>
  <si>
    <t xml:space="preserve">NIETO GALINDO BLANCA ELVIRA </t>
  </si>
  <si>
    <t>21235067</t>
  </si>
  <si>
    <t xml:space="preserve">VARGAS QUINTERO DIONEL  </t>
  </si>
  <si>
    <t>NOP0105858</t>
  </si>
  <si>
    <t>88027500</t>
  </si>
  <si>
    <t xml:space="preserve">SALAMANCA VILLA LUZ STELLA </t>
  </si>
  <si>
    <t>40443363</t>
  </si>
  <si>
    <t xml:space="preserve">MELANO  ERNESTO JOSUE </t>
  </si>
  <si>
    <t>NB0117334</t>
  </si>
  <si>
    <t>13387163</t>
  </si>
  <si>
    <t>15-JAN-18</t>
  </si>
  <si>
    <t xml:space="preserve">HENAO AROCHA CESAR AUGUSTO </t>
  </si>
  <si>
    <t>NB0117361</t>
  </si>
  <si>
    <t>79576023</t>
  </si>
  <si>
    <t xml:space="preserve">MONTOYA LOPEZ LUCERO  </t>
  </si>
  <si>
    <t>46644847</t>
  </si>
  <si>
    <t xml:space="preserve">SILVA RODRIGUEZ LUIS FRANCISCO </t>
  </si>
  <si>
    <t>NOP0109193</t>
  </si>
  <si>
    <t>1093907489</t>
  </si>
  <si>
    <t xml:space="preserve">AVELLANEDA AREVALO SARA INES </t>
  </si>
  <si>
    <t>NOP0109477</t>
  </si>
  <si>
    <t>37179251</t>
  </si>
  <si>
    <t xml:space="preserve">SANGUINO GONZALEZ SILVERIO  </t>
  </si>
  <si>
    <t>NOP0109143</t>
  </si>
  <si>
    <t>88177233</t>
  </si>
  <si>
    <t xml:space="preserve">SINISTERRA HERNANDEZ EDINSON  </t>
  </si>
  <si>
    <t>NOP0104158</t>
  </si>
  <si>
    <t>16629698</t>
  </si>
  <si>
    <t>31-JAN-18</t>
  </si>
  <si>
    <t xml:space="preserve">FLOREZ CONTRERAS MARIA ALEJANDRA </t>
  </si>
  <si>
    <t>NOP0105381</t>
  </si>
  <si>
    <t>1143829238</t>
  </si>
  <si>
    <t xml:space="preserve">NAVARRO GARCES BLANCA CECILIA </t>
  </si>
  <si>
    <t>NOP0109647</t>
  </si>
  <si>
    <t>31216699</t>
  </si>
  <si>
    <t xml:space="preserve">RUIZ VALDERRAMA LUZ YAMILE </t>
  </si>
  <si>
    <t>NOP0105629</t>
  </si>
  <si>
    <t>32464588</t>
  </si>
  <si>
    <t>NB0116167</t>
  </si>
  <si>
    <t>NB0120775</t>
  </si>
  <si>
    <t xml:space="preserve">ESTUPINAN ROBLEDO LIZ KATHERINE </t>
  </si>
  <si>
    <t>1053790624</t>
  </si>
  <si>
    <t xml:space="preserve">ARENAS PADILLA JUAN CARLOS </t>
  </si>
  <si>
    <t>NB0118441</t>
  </si>
  <si>
    <t>72172003</t>
  </si>
  <si>
    <t>04-APR-18</t>
  </si>
  <si>
    <t xml:space="preserve">NUNEZ DIAZ SONIA SOLANGE </t>
  </si>
  <si>
    <t>NB0119423</t>
  </si>
  <si>
    <t>65760433</t>
  </si>
  <si>
    <t xml:space="preserve">MONA MONTOYA ENID  </t>
  </si>
  <si>
    <t>NB0119221</t>
  </si>
  <si>
    <t>34558294</t>
  </si>
  <si>
    <t xml:space="preserve">BOLANOS ROJAS JORGE ANTONIO </t>
  </si>
  <si>
    <t>NB0116731</t>
  </si>
  <si>
    <t>12901940</t>
  </si>
  <si>
    <t>NOP1900007</t>
  </si>
  <si>
    <t xml:space="preserve">BENAVIDES CHAPUES ALIRIO HERNANDO </t>
  </si>
  <si>
    <t>NOP0109529</t>
  </si>
  <si>
    <t>5240598</t>
  </si>
  <si>
    <t xml:space="preserve">ISAZA BURBANO ADRIANA PATRICIA </t>
  </si>
  <si>
    <t>NOP0105600</t>
  </si>
  <si>
    <t>41170156</t>
  </si>
  <si>
    <t>246520002</t>
  </si>
  <si>
    <t>Remanentes de otras cuentas por pagar</t>
  </si>
  <si>
    <t xml:space="preserve">PINO MELO MARIA FERNANDA </t>
  </si>
  <si>
    <t>NC0100208665</t>
  </si>
  <si>
    <t>15N</t>
  </si>
  <si>
    <t>1010201203</t>
  </si>
  <si>
    <t xml:space="preserve">TORRES GONZALEZ LEIDY ELINA </t>
  </si>
  <si>
    <t>78</t>
  </si>
  <si>
    <t>NOP0107172</t>
  </si>
  <si>
    <t>1070943360</t>
  </si>
  <si>
    <t xml:space="preserve">ACEVEDO BAUTISTA LUIS JOSE </t>
  </si>
  <si>
    <t>NC0100218218</t>
  </si>
  <si>
    <t>1090440278</t>
  </si>
  <si>
    <t>31-DEC-13</t>
  </si>
  <si>
    <t xml:space="preserve">SIERRA GIRALDO GERMAN FRANCISCO </t>
  </si>
  <si>
    <t>NC0100225251</t>
  </si>
  <si>
    <t>11338550</t>
  </si>
  <si>
    <t xml:space="preserve">HERNANDEZ PULIDO DORA YANIRA </t>
  </si>
  <si>
    <t>NOP0116003</t>
  </si>
  <si>
    <t>20767782</t>
  </si>
  <si>
    <t xml:space="preserve">GALINDO GALINDO MARTHA INES </t>
  </si>
  <si>
    <t>NOP0115686</t>
  </si>
  <si>
    <t>23652724</t>
  </si>
  <si>
    <t xml:space="preserve">LEON CASTELLANOS OLGA LUCIA </t>
  </si>
  <si>
    <t>NOP0103160</t>
  </si>
  <si>
    <t>51944667</t>
  </si>
  <si>
    <t xml:space="preserve">RUIZ TELLEZ CARMEN LUCIA </t>
  </si>
  <si>
    <t>NC0210557</t>
  </si>
  <si>
    <t>51953491</t>
  </si>
  <si>
    <t xml:space="preserve">RAMIREZ  PINILLA OSCAR AUGUSTO </t>
  </si>
  <si>
    <t>158</t>
  </si>
  <si>
    <t>COAJT20131222</t>
  </si>
  <si>
    <t>5951180</t>
  </si>
  <si>
    <t xml:space="preserve">MELO GOMEZ ROSA EDILMA </t>
  </si>
  <si>
    <t>NOP0105338</t>
  </si>
  <si>
    <t>59832024</t>
  </si>
  <si>
    <t>01-JAN-18</t>
  </si>
  <si>
    <t>12-JAN-18</t>
  </si>
  <si>
    <t xml:space="preserve">DE LA ROSA SANCHEZ JOSE ANTONIO </t>
  </si>
  <si>
    <t>NC0100244824</t>
  </si>
  <si>
    <t>71180536</t>
  </si>
  <si>
    <t xml:space="preserve">GUTIERREZ FLOREZ WALTER ALCIDES </t>
  </si>
  <si>
    <t>NT0147157</t>
  </si>
  <si>
    <t>71724898</t>
  </si>
  <si>
    <t>16-APR-14</t>
  </si>
  <si>
    <t xml:space="preserve">RIVERA  ORLANDO  </t>
  </si>
  <si>
    <t>NCC0101039</t>
  </si>
  <si>
    <t>7224259</t>
  </si>
  <si>
    <t xml:space="preserve">PENENT D' IZARN BENAVIDES RAOUL LOUIS MICHEL </t>
  </si>
  <si>
    <t>NC0100229677</t>
  </si>
  <si>
    <t>80422118</t>
  </si>
  <si>
    <t>23-APR-14</t>
  </si>
  <si>
    <t xml:space="preserve">GAONA DIAZ JUSED DE JESUS </t>
  </si>
  <si>
    <t>NOP0103129</t>
  </si>
  <si>
    <t>8851852</t>
  </si>
  <si>
    <t>18-JAN-18</t>
  </si>
  <si>
    <t>15-AUG-17</t>
  </si>
  <si>
    <t xml:space="preserve">PUENTES TAPIA CINDY JINETH </t>
  </si>
  <si>
    <t>NOP0100661</t>
  </si>
  <si>
    <t>1015412196</t>
  </si>
  <si>
    <t>10-DEC-15</t>
  </si>
  <si>
    <t xml:space="preserve">GAMBOA ASTUDILLO MAIRA LIZZETH </t>
  </si>
  <si>
    <t>NOP0106069</t>
  </si>
  <si>
    <t>1022366585</t>
  </si>
  <si>
    <t xml:space="preserve">DUARTE CASTANEDA OSCAR IGNACIO </t>
  </si>
  <si>
    <t>NC0100269387</t>
  </si>
  <si>
    <t>11521427</t>
  </si>
  <si>
    <t xml:space="preserve">GARAY DOMINGUEZ EDGAR  </t>
  </si>
  <si>
    <t>NC0100232008</t>
  </si>
  <si>
    <t>13499497</t>
  </si>
  <si>
    <t xml:space="preserve">GALINDO JUNCO HECTOR JULIO </t>
  </si>
  <si>
    <t>NC0100214908</t>
  </si>
  <si>
    <t>19372985</t>
  </si>
  <si>
    <t xml:space="preserve">GALEANO MARTINEZ PEDRO IGNACIO </t>
  </si>
  <si>
    <t>NOP0116006</t>
  </si>
  <si>
    <t>19399695</t>
  </si>
  <si>
    <t xml:space="preserve">MONROY CUBILLOS YASMIN  </t>
  </si>
  <si>
    <t>COCAR12011-13</t>
  </si>
  <si>
    <t>33701221</t>
  </si>
  <si>
    <t xml:space="preserve">NEIRA LONDONO ADRIANA MARCELA </t>
  </si>
  <si>
    <t>39792041</t>
  </si>
  <si>
    <t xml:space="preserve">MANOSALBA CELY NIDIA YOLANDA </t>
  </si>
  <si>
    <t>NC0100177449</t>
  </si>
  <si>
    <t>46665405</t>
  </si>
  <si>
    <t xml:space="preserve">RODRIGUEZ SAZA MIREYA  </t>
  </si>
  <si>
    <t>NOP0112356</t>
  </si>
  <si>
    <t>52506531</t>
  </si>
  <si>
    <t xml:space="preserve">GIRALDO AMORTEGUI EBERARDO  </t>
  </si>
  <si>
    <t>NC0100235228</t>
  </si>
  <si>
    <t>80265537</t>
  </si>
  <si>
    <t xml:space="preserve">RODRIGUEZ BARRIOS FREDY ALBEIRO </t>
  </si>
  <si>
    <t>NC0100214179</t>
  </si>
  <si>
    <t>91425150</t>
  </si>
  <si>
    <t xml:space="preserve">TORRES TORRES HECTOR AURELIO </t>
  </si>
  <si>
    <t>COCAR09025</t>
  </si>
  <si>
    <t>91447976</t>
  </si>
  <si>
    <t>31-JAN-12</t>
  </si>
  <si>
    <t xml:space="preserve">GUEVARA ALVARADO RAFAEL  </t>
  </si>
  <si>
    <t>NOP0109880</t>
  </si>
  <si>
    <t>19N</t>
  </si>
  <si>
    <t>3012866</t>
  </si>
  <si>
    <t xml:space="preserve">BONILLA VILLARREAL MONICA LISSET </t>
  </si>
  <si>
    <t>NC0100216527</t>
  </si>
  <si>
    <t>1022366556</t>
  </si>
  <si>
    <t xml:space="preserve">SUAREZ CUBILLOS ANDRES STEVEN </t>
  </si>
  <si>
    <t>NB0119953</t>
  </si>
  <si>
    <t>1026266754</t>
  </si>
  <si>
    <t xml:space="preserve">DUARTE DUARTE JESUS DAVID </t>
  </si>
  <si>
    <t>NC0100197909</t>
  </si>
  <si>
    <t>1093740278</t>
  </si>
  <si>
    <t>NOP0115045</t>
  </si>
  <si>
    <t xml:space="preserve">LOPEZ REYES LINO MANUEL </t>
  </si>
  <si>
    <t>DEF</t>
  </si>
  <si>
    <t>NOP0108021</t>
  </si>
  <si>
    <t>2058637</t>
  </si>
  <si>
    <t xml:space="preserve">MUNOZ VERA MARIA ANTONIA </t>
  </si>
  <si>
    <t>NC0100175035</t>
  </si>
  <si>
    <t>27550977</t>
  </si>
  <si>
    <t xml:space="preserve">CASTANEDA HERNANDEZ MARIA GRICELDA </t>
  </si>
  <si>
    <t>NT0147847</t>
  </si>
  <si>
    <t>28846184</t>
  </si>
  <si>
    <t xml:space="preserve">CORREA SUESCUN ROLANDO  </t>
  </si>
  <si>
    <t>4099516</t>
  </si>
  <si>
    <t xml:space="preserve">RODRIGUEZ LARA ANA ROSA </t>
  </si>
  <si>
    <t>NOP0111154</t>
  </si>
  <si>
    <t>41308326</t>
  </si>
  <si>
    <t>03-JAN-19</t>
  </si>
  <si>
    <t xml:space="preserve">DURAN DE CASTRO MARIELA  </t>
  </si>
  <si>
    <t>NC0100199637</t>
  </si>
  <si>
    <t>41534388</t>
  </si>
  <si>
    <t xml:space="preserve">PARRA CAMPOS ADRIANA JOHANA </t>
  </si>
  <si>
    <t>NOP0104350</t>
  </si>
  <si>
    <t>53002427</t>
  </si>
  <si>
    <t xml:space="preserve">MACIAS ACOSTA OCTAVIO  </t>
  </si>
  <si>
    <t>NC0100244852</t>
  </si>
  <si>
    <t>78113953</t>
  </si>
  <si>
    <t xml:space="preserve">NINO JURADO OMAR JAVIER </t>
  </si>
  <si>
    <t>NOP0107933</t>
  </si>
  <si>
    <t>80121124</t>
  </si>
  <si>
    <t xml:space="preserve">CASTANEDA RODRIGUEZ MARCO ANTONIO </t>
  </si>
  <si>
    <t>NC0100239527</t>
  </si>
  <si>
    <t>80131926</t>
  </si>
  <si>
    <t xml:space="preserve">MESA BUITRAGO JAIME HUMBERTO </t>
  </si>
  <si>
    <t>NC0100010556</t>
  </si>
  <si>
    <t>80431643</t>
  </si>
  <si>
    <t>01-AUG-17</t>
  </si>
  <si>
    <t xml:space="preserve">SANCHEZ CRISTANCHO YESID ANTONIO </t>
  </si>
  <si>
    <t>NOP0114234</t>
  </si>
  <si>
    <t>80769507</t>
  </si>
  <si>
    <t xml:space="preserve">AMADO MELO JESUS  </t>
  </si>
  <si>
    <t>NC0100237672</t>
  </si>
  <si>
    <t>91216191</t>
  </si>
  <si>
    <t>06-AUG-14</t>
  </si>
  <si>
    <t xml:space="preserve">ORTIZ BONILLA CRISTIAN EDILBERTO </t>
  </si>
  <si>
    <t>NC0100254309</t>
  </si>
  <si>
    <t>1018444583</t>
  </si>
  <si>
    <t xml:space="preserve">SOLANO ESPINOSA JOSE RICARDO </t>
  </si>
  <si>
    <t>NC0100176930</t>
  </si>
  <si>
    <t>13501908</t>
  </si>
  <si>
    <t>12-JAN-12</t>
  </si>
  <si>
    <t xml:space="preserve">CALDERON DIAZ MARIA LUISA </t>
  </si>
  <si>
    <t>NOP0104666</t>
  </si>
  <si>
    <t>28006589</t>
  </si>
  <si>
    <t xml:space="preserve">MORALES GARCES OMAIRA  </t>
  </si>
  <si>
    <t>NC0100239160</t>
  </si>
  <si>
    <t>28169399</t>
  </si>
  <si>
    <t>29-AUG-14</t>
  </si>
  <si>
    <t xml:space="preserve">SANABRIA CARDOZO LILIANA PATRICIA </t>
  </si>
  <si>
    <t>NB0110943</t>
  </si>
  <si>
    <t>52110121</t>
  </si>
  <si>
    <t xml:space="preserve">RATIVA CASTANEDA SANDRA YOHANNA </t>
  </si>
  <si>
    <t>52170016</t>
  </si>
  <si>
    <t xml:space="preserve">BORRERO HERNANDEZ JOSE EFIGENIO </t>
  </si>
  <si>
    <t>NC0100209733</t>
  </si>
  <si>
    <t>5563211</t>
  </si>
  <si>
    <t xml:space="preserve">LOPEZ MADARIAGA PABLO EMILIO </t>
  </si>
  <si>
    <t>NOP0112623</t>
  </si>
  <si>
    <t>5587946</t>
  </si>
  <si>
    <t xml:space="preserve">OCHOA RAMOS GERMAN  </t>
  </si>
  <si>
    <t>NOP0113619</t>
  </si>
  <si>
    <t>5591653</t>
  </si>
  <si>
    <t xml:space="preserve">VERA SALCEDO YANET FABIOLA </t>
  </si>
  <si>
    <t>60255803</t>
  </si>
  <si>
    <t xml:space="preserve">PEREZ ARAMENDIZ MARTHA LUCIA </t>
  </si>
  <si>
    <t>NOP0102430</t>
  </si>
  <si>
    <t>65740037</t>
  </si>
  <si>
    <t>28-APR-16</t>
  </si>
  <si>
    <t xml:space="preserve">FRANCO MENDEZ CLIMACO HENRY </t>
  </si>
  <si>
    <t>NOP0116004</t>
  </si>
  <si>
    <t>73114125</t>
  </si>
  <si>
    <t xml:space="preserve">DONADO BAENA FERNANDO ROBERTO </t>
  </si>
  <si>
    <t>NOP0106388</t>
  </si>
  <si>
    <t>7413792</t>
  </si>
  <si>
    <t xml:space="preserve">BUITRAGO CORTES JAIRO ORLANDO </t>
  </si>
  <si>
    <t>79594095</t>
  </si>
  <si>
    <t xml:space="preserve">CASTIBLANCO CRISTANCHO DIEGO ALFONSO </t>
  </si>
  <si>
    <t>79689576</t>
  </si>
  <si>
    <t>30-APR-13</t>
  </si>
  <si>
    <t xml:space="preserve">SOTO BELTRAN MISAEL  </t>
  </si>
  <si>
    <t>NC0211191</t>
  </si>
  <si>
    <t>80431015</t>
  </si>
  <si>
    <t>31-JAN-16</t>
  </si>
  <si>
    <t xml:space="preserve">RATIVA MENDEZ LUIS FELIPE </t>
  </si>
  <si>
    <t>NOP0109379</t>
  </si>
  <si>
    <t>80933220</t>
  </si>
  <si>
    <t xml:space="preserve">NOCUA BECERRA JUAN MANUEL </t>
  </si>
  <si>
    <t>91225713</t>
  </si>
  <si>
    <t xml:space="preserve">CORNEJO MARTINEZ JAVIER ENRIQUE </t>
  </si>
  <si>
    <t>NC0100200618</t>
  </si>
  <si>
    <t>91278291</t>
  </si>
  <si>
    <t xml:space="preserve">NAVARRO BELTRAN KELLY JOHANNA </t>
  </si>
  <si>
    <t>NOP0115976</t>
  </si>
  <si>
    <t>1030521175</t>
  </si>
  <si>
    <t xml:space="preserve">PENA  LADY  </t>
  </si>
  <si>
    <t>NC0100242354</t>
  </si>
  <si>
    <t>1030546533</t>
  </si>
  <si>
    <t xml:space="preserve">URREA SUAREZ JEFFREY ANDRES </t>
  </si>
  <si>
    <t>1032449669</t>
  </si>
  <si>
    <t xml:space="preserve">GUIZA CASTANEDA CIRO ANTONIO </t>
  </si>
  <si>
    <t>NC0100252177</t>
  </si>
  <si>
    <t>13952191</t>
  </si>
  <si>
    <t>06-APR-15</t>
  </si>
  <si>
    <t xml:space="preserve">GONZALEZ LOZADA JOSE FREYDER </t>
  </si>
  <si>
    <t>NC0100188618</t>
  </si>
  <si>
    <t>18108021</t>
  </si>
  <si>
    <t xml:space="preserve">MOLINA MESA VICENTE  </t>
  </si>
  <si>
    <t>19336746</t>
  </si>
  <si>
    <t xml:space="preserve">QUIROGA TELLEZ DILIA  </t>
  </si>
  <si>
    <t>NC0100235222</t>
  </si>
  <si>
    <t>20239854</t>
  </si>
  <si>
    <t xml:space="preserve">BEDOYA ARIAS DIANA MARIA </t>
  </si>
  <si>
    <t>NC0100235226</t>
  </si>
  <si>
    <t>28020257</t>
  </si>
  <si>
    <t>31-JAN-14</t>
  </si>
  <si>
    <t xml:space="preserve">OLIVARES JEREZ LUIS ALBERTO </t>
  </si>
  <si>
    <t>NC0100195543</t>
  </si>
  <si>
    <t>2852577</t>
  </si>
  <si>
    <t>28-DEC-12</t>
  </si>
  <si>
    <t xml:space="preserve">MORA ROMERO LEONIDAS  </t>
  </si>
  <si>
    <t>NC0100217885</t>
  </si>
  <si>
    <t>3225163</t>
  </si>
  <si>
    <t xml:space="preserve">BANQUEZ CASTILLA CLAUDIA PATRICIA </t>
  </si>
  <si>
    <t>NC0100205047</t>
  </si>
  <si>
    <t>45514415</t>
  </si>
  <si>
    <t xml:space="preserve">ESCOBAR CORREDOR NANCY LILIANA </t>
  </si>
  <si>
    <t>52170590</t>
  </si>
  <si>
    <t xml:space="preserve">ALBADAN LARA MARCELA  </t>
  </si>
  <si>
    <t>53097634</t>
  </si>
  <si>
    <t xml:space="preserve">MEDINA MESA JAVIER ARTURO </t>
  </si>
  <si>
    <t>79055544</t>
  </si>
  <si>
    <t xml:space="preserve">BAYONA GUANARITA RONAL JOSUE </t>
  </si>
  <si>
    <t>79223418</t>
  </si>
  <si>
    <t xml:space="preserve">SALAS ROZO BOGDAN WLADIMIR </t>
  </si>
  <si>
    <t>NC0100176659</t>
  </si>
  <si>
    <t>79658946</t>
  </si>
  <si>
    <t>30-DEC-11</t>
  </si>
  <si>
    <t xml:space="preserve">OSORIO GARCIA JAVIER  </t>
  </si>
  <si>
    <t>NC0100181352</t>
  </si>
  <si>
    <t>83055978</t>
  </si>
  <si>
    <t xml:space="preserve">BARAKE KLEVER SALOMON  </t>
  </si>
  <si>
    <t>COCAR09027</t>
  </si>
  <si>
    <t>9067048</t>
  </si>
  <si>
    <t>31-DEC-17</t>
  </si>
  <si>
    <t xml:space="preserve">HERRERA PEREZ DAVID  </t>
  </si>
  <si>
    <t>NC0100179967</t>
  </si>
  <si>
    <t>91421455</t>
  </si>
  <si>
    <t>30-DEC-15</t>
  </si>
  <si>
    <t xml:space="preserve">DIAZ CABRERA OSMAR JOSE </t>
  </si>
  <si>
    <t>91477923</t>
  </si>
  <si>
    <t xml:space="preserve">FUQUENE RUBIANO INGRID MAYERLY </t>
  </si>
  <si>
    <t>NC0100206465</t>
  </si>
  <si>
    <t>1018447948</t>
  </si>
  <si>
    <t xml:space="preserve">VALLEJO  WILSON MANUEL </t>
  </si>
  <si>
    <t>NC0100205778</t>
  </si>
  <si>
    <t>1022956969</t>
  </si>
  <si>
    <t xml:space="preserve">MARIN SANDOVAL LIZETH BIBIANA </t>
  </si>
  <si>
    <t>192</t>
  </si>
  <si>
    <t>NB0125715</t>
  </si>
  <si>
    <t>1026565467</t>
  </si>
  <si>
    <t xml:space="preserve">BERRIO MEDINA EDISON  </t>
  </si>
  <si>
    <t>NOP0103896</t>
  </si>
  <si>
    <t>1110468118</t>
  </si>
  <si>
    <t>31-AUG-16</t>
  </si>
  <si>
    <t xml:space="preserve">AMAYA CRUZ NOE  </t>
  </si>
  <si>
    <t>1294591</t>
  </si>
  <si>
    <t xml:space="preserve">CASTRO SANCHEZ ALEX ALBERTO </t>
  </si>
  <si>
    <t>13513545</t>
  </si>
  <si>
    <t>NC0100245461</t>
  </si>
  <si>
    <t>09-DEC-14</t>
  </si>
  <si>
    <t xml:space="preserve">FONSECA GONZALEZ CARLOS ARTURO </t>
  </si>
  <si>
    <t>NC0100183275</t>
  </si>
  <si>
    <t>19488953</t>
  </si>
  <si>
    <t>31-JAN-17</t>
  </si>
  <si>
    <t xml:space="preserve">VILLAMIZAR DELGADO NANCY  </t>
  </si>
  <si>
    <t>COCAR12030-13</t>
  </si>
  <si>
    <t>35313388</t>
  </si>
  <si>
    <t>09-JAN-14</t>
  </si>
  <si>
    <t xml:space="preserve">GALEANO PRADO LUZ MARLEN </t>
  </si>
  <si>
    <t>NC0100238769</t>
  </si>
  <si>
    <t>35418285</t>
  </si>
  <si>
    <t>27-AUG-14</t>
  </si>
  <si>
    <t xml:space="preserve">MORA ROJAS SANDRA PATRICIA </t>
  </si>
  <si>
    <t>NOP0103051</t>
  </si>
  <si>
    <t>52081231</t>
  </si>
  <si>
    <t>08-AUG-17</t>
  </si>
  <si>
    <t xml:space="preserve">MALDONADO GOMEZ DALIRIS MILENA </t>
  </si>
  <si>
    <t>52381177</t>
  </si>
  <si>
    <t xml:space="preserve">ROA NARANJO CAROL MILENA </t>
  </si>
  <si>
    <t>NC0100211188</t>
  </si>
  <si>
    <t>52836132</t>
  </si>
  <si>
    <t>28-AUG-13</t>
  </si>
  <si>
    <t xml:space="preserve">OSORIO DUARTE OVIDIO  </t>
  </si>
  <si>
    <t>NC0100194729</t>
  </si>
  <si>
    <t>5548645</t>
  </si>
  <si>
    <t>20-DEC-12</t>
  </si>
  <si>
    <t xml:space="preserve">PRADA BAQUERO CARLOS RAMON </t>
  </si>
  <si>
    <t>75</t>
  </si>
  <si>
    <t>NC0100220730</t>
  </si>
  <si>
    <t>5764090</t>
  </si>
  <si>
    <t>30-DEC-13</t>
  </si>
  <si>
    <t xml:space="preserve">LONDONO CAMPAZ EDEL MERCEDES </t>
  </si>
  <si>
    <t>NC0100242582</t>
  </si>
  <si>
    <t>59664061</t>
  </si>
  <si>
    <t xml:space="preserve">OCHOA GARCIA FREDY HERNANDO </t>
  </si>
  <si>
    <t>NC0100206892</t>
  </si>
  <si>
    <t>61068</t>
  </si>
  <si>
    <t xml:space="preserve">PANIAGUA YEPES JUAN ANTONIO </t>
  </si>
  <si>
    <t>NOP0108367</t>
  </si>
  <si>
    <t>70113368</t>
  </si>
  <si>
    <t>02-AUG-18</t>
  </si>
  <si>
    <t xml:space="preserve">LOPEZ CARO JUAN BERNABE </t>
  </si>
  <si>
    <t>NOP0116005</t>
  </si>
  <si>
    <t>72324922</t>
  </si>
  <si>
    <t xml:space="preserve">LARA PALMA JUAN CARLOS </t>
  </si>
  <si>
    <t>NOP0103282</t>
  </si>
  <si>
    <t>79595134</t>
  </si>
  <si>
    <t xml:space="preserve">RUIZ HERNANDEZ LUIS IGNACIO </t>
  </si>
  <si>
    <t>NOP0105499</t>
  </si>
  <si>
    <t>80260806</t>
  </si>
  <si>
    <t>22-DEC-16</t>
  </si>
  <si>
    <t xml:space="preserve">ROJAS PENARANDA LUDUIN ALEXIS ALEJANDRO </t>
  </si>
  <si>
    <t>NOP0102293</t>
  </si>
  <si>
    <t>80761823</t>
  </si>
  <si>
    <t xml:space="preserve">TORRES OLARTE CARLOS FRANCISCO </t>
  </si>
  <si>
    <t>1022328473</t>
  </si>
  <si>
    <t xml:space="preserve">HERRERA CONSUEGRA BENJAMIN  </t>
  </si>
  <si>
    <t>NOP0109096</t>
  </si>
  <si>
    <t>19103150</t>
  </si>
  <si>
    <t xml:space="preserve">MENA POLOCHE MIRYAM  </t>
  </si>
  <si>
    <t>30385792</t>
  </si>
  <si>
    <t xml:space="preserve">ESCOBAR TOBON ELIZABETH  </t>
  </si>
  <si>
    <t>NC0100224980</t>
  </si>
  <si>
    <t>38144085</t>
  </si>
  <si>
    <t xml:space="preserve">CHACON SALAS ALIX REGINA </t>
  </si>
  <si>
    <t>NC0100228961</t>
  </si>
  <si>
    <t>39006546</t>
  </si>
  <si>
    <t>09-APR-14</t>
  </si>
  <si>
    <t xml:space="preserve">DURAN ROA GLORIA  </t>
  </si>
  <si>
    <t>41619096</t>
  </si>
  <si>
    <t xml:space="preserve">ESCOBAR DE MENDOZA ANGELA LUZ </t>
  </si>
  <si>
    <t>NC0100202897</t>
  </si>
  <si>
    <t>41727743</t>
  </si>
  <si>
    <t xml:space="preserve">RODRIGUEZ HERRERA CLAUDIA PATRICIA </t>
  </si>
  <si>
    <t>NB0111273</t>
  </si>
  <si>
    <t>51908650</t>
  </si>
  <si>
    <t xml:space="preserve">RODRIGUEZ RODRIGUEZ MARTHA ROCIO </t>
  </si>
  <si>
    <t>NOP0110725</t>
  </si>
  <si>
    <t>51964817</t>
  </si>
  <si>
    <t>19-DEC-18</t>
  </si>
  <si>
    <t xml:space="preserve">SEGURA CALDERON OLGA LUCIA </t>
  </si>
  <si>
    <t>52049282</t>
  </si>
  <si>
    <t xml:space="preserve">GARCIA GUEVARA ZAMARA LIZETH </t>
  </si>
  <si>
    <t>NC0100229320</t>
  </si>
  <si>
    <t>52530224</t>
  </si>
  <si>
    <t>31-AUG-14</t>
  </si>
  <si>
    <t>15-APR-14</t>
  </si>
  <si>
    <t xml:space="preserve">DOMINGUEZ SUAREZ MARIA CRISTINA </t>
  </si>
  <si>
    <t>NC0100235230</t>
  </si>
  <si>
    <t>53073223</t>
  </si>
  <si>
    <t xml:space="preserve">DAZA FRANCO NORMA VIVIANA </t>
  </si>
  <si>
    <t>NOP0111762</t>
  </si>
  <si>
    <t>53076480</t>
  </si>
  <si>
    <t xml:space="preserve">ALBINO GAMBA ROBERTO DANIEL </t>
  </si>
  <si>
    <t>NC0100259810</t>
  </si>
  <si>
    <t>80014282</t>
  </si>
  <si>
    <t>25-AUG-15</t>
  </si>
  <si>
    <t xml:space="preserve">BAUTISTA LADINO DANNY FABIAN </t>
  </si>
  <si>
    <t>NC0100230283</t>
  </si>
  <si>
    <t>80733732</t>
  </si>
  <si>
    <t>30-APR-14</t>
  </si>
  <si>
    <t xml:space="preserve">SUAREZ LIZCANO EDINSON  </t>
  </si>
  <si>
    <t>NOP0103509</t>
  </si>
  <si>
    <t>88201031</t>
  </si>
  <si>
    <t>10-AUG-16</t>
  </si>
  <si>
    <t xml:space="preserve">PERALTA CHACON RAMON ORLANDO </t>
  </si>
  <si>
    <t>NOP0104741</t>
  </si>
  <si>
    <t>91249071</t>
  </si>
  <si>
    <t>01-DEC-17</t>
  </si>
  <si>
    <t xml:space="preserve">CABALLERO LADINO HENRY  </t>
  </si>
  <si>
    <t>NOP0115419</t>
  </si>
  <si>
    <t>1-02073420</t>
  </si>
  <si>
    <t>20-AUG-19</t>
  </si>
  <si>
    <t xml:space="preserve">MORA RUIZ MARIA MARGARITA </t>
  </si>
  <si>
    <t>NC0100245882</t>
  </si>
  <si>
    <t>1026565484</t>
  </si>
  <si>
    <t>12-DEC-14</t>
  </si>
  <si>
    <t xml:space="preserve">GOMEZ GODOY LEIDY CAROLINA </t>
  </si>
  <si>
    <t>159</t>
  </si>
  <si>
    <t>NC0100195634</t>
  </si>
  <si>
    <t>1032378878</t>
  </si>
  <si>
    <t xml:space="preserve">POMPEYO RUBIO ADRIAN  </t>
  </si>
  <si>
    <t>NB0107488</t>
  </si>
  <si>
    <t>1919756</t>
  </si>
  <si>
    <t xml:space="preserve">MORENO RAMOS LUIS MANUEL </t>
  </si>
  <si>
    <t>2050695</t>
  </si>
  <si>
    <t xml:space="preserve">CASTILLA DE AREVALO FELICITAS  </t>
  </si>
  <si>
    <t>NB0122373</t>
  </si>
  <si>
    <t>28015224</t>
  </si>
  <si>
    <t>11-JAN-19</t>
  </si>
  <si>
    <t xml:space="preserve">GARCIA SANCHEZ JAIME ARMANDO </t>
  </si>
  <si>
    <t>3103317</t>
  </si>
  <si>
    <t xml:space="preserve">GONZALEZ PINTO ROSA ELENA </t>
  </si>
  <si>
    <t>NOP0101841</t>
  </si>
  <si>
    <t>37729517</t>
  </si>
  <si>
    <t xml:space="preserve">GOMEZ VINA SILVIA  </t>
  </si>
  <si>
    <t>NT0155806</t>
  </si>
  <si>
    <t>38264854</t>
  </si>
  <si>
    <t>12-JAN-16</t>
  </si>
  <si>
    <t>04-DEC-15</t>
  </si>
  <si>
    <t xml:space="preserve">VENEGAS DE SANCHEZ YOLANDA  </t>
  </si>
  <si>
    <t>41406330</t>
  </si>
  <si>
    <t xml:space="preserve">PARRA PULIDO ERIKA LISSETH </t>
  </si>
  <si>
    <t>NC0100253053</t>
  </si>
  <si>
    <t>52764633</t>
  </si>
  <si>
    <t>16-APR-15</t>
  </si>
  <si>
    <t xml:space="preserve">PENA TORRES ELISABETH  </t>
  </si>
  <si>
    <t>NC0119014405</t>
  </si>
  <si>
    <t>53036935</t>
  </si>
  <si>
    <t xml:space="preserve">MUNOZ  LUIS ANTONIO </t>
  </si>
  <si>
    <t>NOP0107302</t>
  </si>
  <si>
    <t>5552616</t>
  </si>
  <si>
    <t xml:space="preserve">MENDEZ PAEZ ARTURO  </t>
  </si>
  <si>
    <t>5588870</t>
  </si>
  <si>
    <t>22-JAN-14</t>
  </si>
  <si>
    <t xml:space="preserve">PEREZ  EDELBERTO  </t>
  </si>
  <si>
    <t>NC0100238074</t>
  </si>
  <si>
    <t>5831530</t>
  </si>
  <si>
    <t>14-AUG-14</t>
  </si>
  <si>
    <t xml:space="preserve">BARRIOS ZARANTE CRISTIAN CAMILO </t>
  </si>
  <si>
    <t>73187895</t>
  </si>
  <si>
    <t xml:space="preserve">SANTOS HOMES JOSE ERMIS </t>
  </si>
  <si>
    <t>79132721</t>
  </si>
  <si>
    <t xml:space="preserve">PARRA TALERO VICTOR MIGUEL </t>
  </si>
  <si>
    <t>NC0100219761</t>
  </si>
  <si>
    <t>79558550</t>
  </si>
  <si>
    <t>09-DEC-13</t>
  </si>
  <si>
    <t xml:space="preserve">RUIZ MORENO JAIME  </t>
  </si>
  <si>
    <t>NOP0100822</t>
  </si>
  <si>
    <t>79648318</t>
  </si>
  <si>
    <t xml:space="preserve">CORTEZANO PINEDA HERNAN  </t>
  </si>
  <si>
    <t>80209161</t>
  </si>
  <si>
    <t xml:space="preserve">GONZALEZ NOVOA JOSE ANTONIO </t>
  </si>
  <si>
    <t>NOP0101452</t>
  </si>
  <si>
    <t>80414394</t>
  </si>
  <si>
    <t>NOP0102093</t>
  </si>
  <si>
    <t>16N</t>
  </si>
  <si>
    <t xml:space="preserve">ALVAREZ NINO BAIRON ALEXIS </t>
  </si>
  <si>
    <t>NC0100261010</t>
  </si>
  <si>
    <t>13854121</t>
  </si>
  <si>
    <t xml:space="preserve">RANGEL RUEDA RAFAEL  </t>
  </si>
  <si>
    <t>NC0100257805</t>
  </si>
  <si>
    <t>13879340</t>
  </si>
  <si>
    <t>06-APR-16</t>
  </si>
  <si>
    <t xml:space="preserve">CARRENO BERTEL RAMIRO  </t>
  </si>
  <si>
    <t>13893013</t>
  </si>
  <si>
    <t xml:space="preserve">MACIAS PINZON RIGOBERTO  </t>
  </si>
  <si>
    <t>2048731</t>
  </si>
  <si>
    <t xml:space="preserve">ESCOBAR DE QUINTERO INELDA DEL SOCORRO </t>
  </si>
  <si>
    <t>21949075</t>
  </si>
  <si>
    <t xml:space="preserve">ORTIZ BOLANO MYRIAM ALEXIS </t>
  </si>
  <si>
    <t>NOP0108298</t>
  </si>
  <si>
    <t>28008237</t>
  </si>
  <si>
    <t xml:space="preserve">GOMEZ OSORIO RUTH SOLEDAD </t>
  </si>
  <si>
    <t>NC0100193335</t>
  </si>
  <si>
    <t>37933574</t>
  </si>
  <si>
    <t xml:space="preserve">DIAZ GONZALEZ AMPARO  </t>
  </si>
  <si>
    <t>37934490</t>
  </si>
  <si>
    <t xml:space="preserve">SOLA ARRIETA ANTONIO CRISTOBAL </t>
  </si>
  <si>
    <t>NOP0114693</t>
  </si>
  <si>
    <t>5591153</t>
  </si>
  <si>
    <t xml:space="preserve">CAMACHO RUBIANO SANDRA LILIANA </t>
  </si>
  <si>
    <t>NC0100197347</t>
  </si>
  <si>
    <t>63462765</t>
  </si>
  <si>
    <t xml:space="preserve">RODRIGUEZ PEREZ KAREM  </t>
  </si>
  <si>
    <t>CAR00087</t>
  </si>
  <si>
    <t>63532752</t>
  </si>
  <si>
    <t>10-AUG-15</t>
  </si>
  <si>
    <t xml:space="preserve">NORIEGA HERNANDEZ JOSE MARIA </t>
  </si>
  <si>
    <t>NOP0106365</t>
  </si>
  <si>
    <t>6588689</t>
  </si>
  <si>
    <t xml:space="preserve">RAMIREZ ALVAREZ JESUS  </t>
  </si>
  <si>
    <t>NOP0116009</t>
  </si>
  <si>
    <t>91261736</t>
  </si>
  <si>
    <t xml:space="preserve">SERENO HERNANDEZ WILMAN  </t>
  </si>
  <si>
    <t>91324511</t>
  </si>
  <si>
    <t xml:space="preserve">CHINCHILLA  HENRY  </t>
  </si>
  <si>
    <t>NC0100226142</t>
  </si>
  <si>
    <t>91421412</t>
  </si>
  <si>
    <t>NOP0114455</t>
  </si>
  <si>
    <t xml:space="preserve">TRILLOS QUINTERO RICHARD MANUEL </t>
  </si>
  <si>
    <t>COAJT20120711</t>
  </si>
  <si>
    <t>91494840</t>
  </si>
  <si>
    <t xml:space="preserve">DIAZ ARDILA HERLINDA DEL SOCORRO </t>
  </si>
  <si>
    <t>NC0100257806</t>
  </si>
  <si>
    <t>28003327</t>
  </si>
  <si>
    <t xml:space="preserve">ACUNA GAVIRIA ALBERTO  </t>
  </si>
  <si>
    <t>CB01018127</t>
  </si>
  <si>
    <t>4975141</t>
  </si>
  <si>
    <t xml:space="preserve">JIMENEZ LEAL JORGE  </t>
  </si>
  <si>
    <t>NT0133199</t>
  </si>
  <si>
    <t>91101281</t>
  </si>
  <si>
    <t>28-DEC-11</t>
  </si>
  <si>
    <t xml:space="preserve">DIAZ SIERRA NESTOR JULIO </t>
  </si>
  <si>
    <t>NC0100229559</t>
  </si>
  <si>
    <t>91423956</t>
  </si>
  <si>
    <t>21-APR-14</t>
  </si>
  <si>
    <t xml:space="preserve">BARRETO DANIELS JORGE JOSE </t>
  </si>
  <si>
    <t>29</t>
  </si>
  <si>
    <t>NOP0107175</t>
  </si>
  <si>
    <t>91428714</t>
  </si>
  <si>
    <t xml:space="preserve">SAMPAYO ALVAREZ CALIXTO ANTONIO </t>
  </si>
  <si>
    <t>NC0100193811</t>
  </si>
  <si>
    <t>91430088</t>
  </si>
  <si>
    <t xml:space="preserve">PERDOMO PEREZ JOSE DUVAN </t>
  </si>
  <si>
    <t>NCC0101527</t>
  </si>
  <si>
    <t>10198900</t>
  </si>
  <si>
    <t xml:space="preserve">TORRES ARIAS LUDYS ESTHER </t>
  </si>
  <si>
    <t>NC0100213516</t>
  </si>
  <si>
    <t>37915010</t>
  </si>
  <si>
    <t xml:space="preserve">RUEDA AMARIZ MONICA MARCELA </t>
  </si>
  <si>
    <t>NC0100194807</t>
  </si>
  <si>
    <t>63362530</t>
  </si>
  <si>
    <t xml:space="preserve">PUENTES SALAMANCA LUZ EDITH </t>
  </si>
  <si>
    <t>NCC0101216</t>
  </si>
  <si>
    <t>63455908</t>
  </si>
  <si>
    <t xml:space="preserve">BRAVO RUEDA JORGE ELIECER </t>
  </si>
  <si>
    <t>91104105</t>
  </si>
  <si>
    <t xml:space="preserve">MORENO CENTENO MIGUEL EDUARDO </t>
  </si>
  <si>
    <t>91282657</t>
  </si>
  <si>
    <t xml:space="preserve">SANTIS NAVARRO ANGELICA MARIA </t>
  </si>
  <si>
    <t>NOP0105208</t>
  </si>
  <si>
    <t>18N</t>
  </si>
  <si>
    <t>63470072</t>
  </si>
  <si>
    <t>29-DEC-17</t>
  </si>
  <si>
    <t xml:space="preserve">RUEDA SILVERA ALFREDO ANTONIO </t>
  </si>
  <si>
    <t>NC0100220549</t>
  </si>
  <si>
    <t>13813284</t>
  </si>
  <si>
    <t>20-DEC-13</t>
  </si>
  <si>
    <t xml:space="preserve">ESPALZA LAMBRANO CELIA  </t>
  </si>
  <si>
    <t>37924911</t>
  </si>
  <si>
    <t xml:space="preserve">CAMARGO MORENO JOSE FELICIANO </t>
  </si>
  <si>
    <t>NC0100206358</t>
  </si>
  <si>
    <t>7463973</t>
  </si>
  <si>
    <t xml:space="preserve">PARADA ESCANO RICARDO AUGUSTO </t>
  </si>
  <si>
    <t>NC0100232363</t>
  </si>
  <si>
    <t>91437642</t>
  </si>
  <si>
    <t xml:space="preserve">CLAVIJO QUINTANA ORLANDO EMIRO </t>
  </si>
  <si>
    <t>91496967</t>
  </si>
  <si>
    <t xml:space="preserve">JIMENEZ CARDENAS ESCOLASTICO  </t>
  </si>
  <si>
    <t>NOP0114413</t>
  </si>
  <si>
    <t>5585215</t>
  </si>
  <si>
    <t xml:space="preserve">MARTINEZ LOZADA LEIDY MARCELA </t>
  </si>
  <si>
    <t>1095917805</t>
  </si>
  <si>
    <t xml:space="preserve">RODRIGUEZ CENTENO ALVARO LUIS </t>
  </si>
  <si>
    <t>56</t>
  </si>
  <si>
    <t>NOP0110673</t>
  </si>
  <si>
    <t>12583051</t>
  </si>
  <si>
    <t>15-DEC-18</t>
  </si>
  <si>
    <t xml:space="preserve">NINO LEON JAIRO  </t>
  </si>
  <si>
    <t>NCC0100419</t>
  </si>
  <si>
    <t>13878405</t>
  </si>
  <si>
    <t xml:space="preserve">LIZARAZO JAIMES EXPEDITO  </t>
  </si>
  <si>
    <t>NC0100183214</t>
  </si>
  <si>
    <t>13878568</t>
  </si>
  <si>
    <t xml:space="preserve">NARANJO DE RIVERO REBECA  </t>
  </si>
  <si>
    <t>28016239</t>
  </si>
  <si>
    <t xml:space="preserve">NARVAEZ AGUILAR HECTOR  </t>
  </si>
  <si>
    <t>5589288</t>
  </si>
  <si>
    <t xml:space="preserve">VICTORIA URIBE DIEGO FERNANDO </t>
  </si>
  <si>
    <t>NC0100235231</t>
  </si>
  <si>
    <t>6199032</t>
  </si>
  <si>
    <t xml:space="preserve">RAMIREZ MANTILLA NELLY  </t>
  </si>
  <si>
    <t>5</t>
  </si>
  <si>
    <t>NOP0111932</t>
  </si>
  <si>
    <t>63311588</t>
  </si>
  <si>
    <t>29-JAN-19</t>
  </si>
  <si>
    <t xml:space="preserve">CHAMORRO PENA JULIO MANUEL </t>
  </si>
  <si>
    <t>8714463</t>
  </si>
  <si>
    <t xml:space="preserve">HERNANDEZ MANDON KILIAN HERNANDO </t>
  </si>
  <si>
    <t>NC0313214</t>
  </si>
  <si>
    <t>91465708</t>
  </si>
  <si>
    <t>03-DEC-12</t>
  </si>
  <si>
    <t xml:space="preserve">HERAZO MACIAS RICHAR WILLIAM </t>
  </si>
  <si>
    <t>NOP0113100</t>
  </si>
  <si>
    <t>13890795</t>
  </si>
  <si>
    <t xml:space="preserve">GUERRA ALVARADO ANGEL MARIA </t>
  </si>
  <si>
    <t>NOP0115770</t>
  </si>
  <si>
    <t>2053231</t>
  </si>
  <si>
    <t xml:space="preserve">CHAVES DE SALCEDO BERTHA  </t>
  </si>
  <si>
    <t>NOP0104517</t>
  </si>
  <si>
    <t>28002908</t>
  </si>
  <si>
    <t xml:space="preserve">MARMOL SILVA MARIO  </t>
  </si>
  <si>
    <t>13854390</t>
  </si>
  <si>
    <t xml:space="preserve">GUTIERREZ  JOSE SANTOS </t>
  </si>
  <si>
    <t>NC0100184889</t>
  </si>
  <si>
    <t>13880008</t>
  </si>
  <si>
    <t xml:space="preserve">BUSTILLO TORRES EDUARDO JOSE </t>
  </si>
  <si>
    <t>NOP0100153</t>
  </si>
  <si>
    <t>13884578</t>
  </si>
  <si>
    <t xml:space="preserve">MENDEZ MULETT CARMELO  </t>
  </si>
  <si>
    <t>NOP0200451</t>
  </si>
  <si>
    <t>13887327</t>
  </si>
  <si>
    <t>28-DEC-18</t>
  </si>
  <si>
    <t xml:space="preserve">CALDERON GARCIA LAURA LUCIA </t>
  </si>
  <si>
    <t>28020928</t>
  </si>
  <si>
    <t xml:space="preserve">MURILLO DE CAICEDO LEONOR  </t>
  </si>
  <si>
    <t>NOP0104165</t>
  </si>
  <si>
    <t>37916024</t>
  </si>
  <si>
    <t xml:space="preserve">CASTILLO MAZO XIOMARA HELLEN </t>
  </si>
  <si>
    <t>NC0119012308</t>
  </si>
  <si>
    <t>43653903</t>
  </si>
  <si>
    <t xml:space="preserve">VARGAS QUIROGA MARCY PAOLA </t>
  </si>
  <si>
    <t>NC0100225352</t>
  </si>
  <si>
    <t>63468592</t>
  </si>
  <si>
    <t xml:space="preserve">VILLA RENTERIA DIEGO ALEJANDRO </t>
  </si>
  <si>
    <t>NOP0115524</t>
  </si>
  <si>
    <t>71192228</t>
  </si>
  <si>
    <t>26-AUG-19</t>
  </si>
  <si>
    <t xml:space="preserve">SANCHEZ NOVA LEONARDO  </t>
  </si>
  <si>
    <t>91274544</t>
  </si>
  <si>
    <t>31-DEC-15</t>
  </si>
  <si>
    <t xml:space="preserve">MENDOZA IRIARTE FAVIO RAFAEL </t>
  </si>
  <si>
    <t>NCC0101170</t>
  </si>
  <si>
    <t>91426094</t>
  </si>
  <si>
    <t xml:space="preserve">OSMA DUARTE MIGUEL ROBERTO </t>
  </si>
  <si>
    <t>NC0100208064</t>
  </si>
  <si>
    <t>91494463</t>
  </si>
  <si>
    <t xml:space="preserve">RODRIGUEZ  CARLOS HUMBERTO </t>
  </si>
  <si>
    <t>CO1405003</t>
  </si>
  <si>
    <t>1-03017586</t>
  </si>
  <si>
    <t xml:space="preserve">AGUDELO VILLA CARLOS ALBERTO </t>
  </si>
  <si>
    <t>NC0100224426</t>
  </si>
  <si>
    <t>13850806</t>
  </si>
  <si>
    <t xml:space="preserve">SIERRA AGUILAR SELFIA MARIA </t>
  </si>
  <si>
    <t>NC0100178712</t>
  </si>
  <si>
    <t>27997330</t>
  </si>
  <si>
    <t>23-JAN-19</t>
  </si>
  <si>
    <t xml:space="preserve">TRUJILLO MOSCOSO ISABEL  </t>
  </si>
  <si>
    <t>NOP0114497</t>
  </si>
  <si>
    <t>36146691</t>
  </si>
  <si>
    <t xml:space="preserve">CAMPOS ARENAS LISBETH  </t>
  </si>
  <si>
    <t>52054446</t>
  </si>
  <si>
    <t xml:space="preserve">PINTO PENARANDA LUZ STELLA </t>
  </si>
  <si>
    <t>NC0100244297</t>
  </si>
  <si>
    <t>63341632</t>
  </si>
  <si>
    <t xml:space="preserve">GOMEZ ESTEVES MARIELA  </t>
  </si>
  <si>
    <t>NOP0107321</t>
  </si>
  <si>
    <t>63473761</t>
  </si>
  <si>
    <t xml:space="preserve">CORREA ARDILA JUAN CARLOS </t>
  </si>
  <si>
    <t>NC0100238386</t>
  </si>
  <si>
    <t>71763296</t>
  </si>
  <si>
    <t>20-AUG-14</t>
  </si>
  <si>
    <t xml:space="preserve">CASTRO GONZALEZ JUAN FERNANDO </t>
  </si>
  <si>
    <t>NC0100202958</t>
  </si>
  <si>
    <t>79361076</t>
  </si>
  <si>
    <t xml:space="preserve">CASTELLANOS GELVEZ WILLIAM  </t>
  </si>
  <si>
    <t>91276481</t>
  </si>
  <si>
    <t xml:space="preserve">GOMEZ DE DAVILA LUCIA  </t>
  </si>
  <si>
    <t>NC0100282597</t>
  </si>
  <si>
    <t>28013650</t>
  </si>
  <si>
    <t>31-DEC-16</t>
  </si>
  <si>
    <t xml:space="preserve">CARDENAS BELTRAN SERGIO ENRIQUE </t>
  </si>
  <si>
    <t>NC0100256881</t>
  </si>
  <si>
    <t>13252135</t>
  </si>
  <si>
    <t xml:space="preserve">CRISTANCHO RINCON CLAUDIO  </t>
  </si>
  <si>
    <t>13890135</t>
  </si>
  <si>
    <t xml:space="preserve">KING WILLIAMS PABLO ALBERTO </t>
  </si>
  <si>
    <t>1680263</t>
  </si>
  <si>
    <t xml:space="preserve">COTES CUADRO ROBERTO  </t>
  </si>
  <si>
    <t>NB0124835</t>
  </si>
  <si>
    <t>19165909</t>
  </si>
  <si>
    <t xml:space="preserve">CADENA SUAREZ VICTOR ALBERTO </t>
  </si>
  <si>
    <t>NOP0114692</t>
  </si>
  <si>
    <t>2047687</t>
  </si>
  <si>
    <t xml:space="preserve">NAVARRO LASTRE ITALA GERTRUDIS </t>
  </si>
  <si>
    <t>27996907</t>
  </si>
  <si>
    <t xml:space="preserve">CLARO PEREZ YEIGMY PAOLA </t>
  </si>
  <si>
    <t>NOP0100115</t>
  </si>
  <si>
    <t>63537634</t>
  </si>
  <si>
    <t>17-JAN-17</t>
  </si>
  <si>
    <t xml:space="preserve">NARANJO SALAZAR IVAN FERNEY </t>
  </si>
  <si>
    <t>NC0100234705</t>
  </si>
  <si>
    <t>91510737</t>
  </si>
  <si>
    <t xml:space="preserve">GARCIA ORTIZ REINALDO  </t>
  </si>
  <si>
    <t>NOP0104049</t>
  </si>
  <si>
    <t>91436518</t>
  </si>
  <si>
    <t xml:space="preserve">VISBAL SILVA GUSTAVO ADOLFO </t>
  </si>
  <si>
    <t>NC0100003563</t>
  </si>
  <si>
    <t>1062905058</t>
  </si>
  <si>
    <t>NOP0114460</t>
  </si>
  <si>
    <t xml:space="preserve">PACHON CORDOBA VIVIANA  </t>
  </si>
  <si>
    <t>NC0100236366</t>
  </si>
  <si>
    <t>52978723</t>
  </si>
  <si>
    <t xml:space="preserve">MESA  NEMESIO MARIA </t>
  </si>
  <si>
    <t>NC0100219229</t>
  </si>
  <si>
    <t>5586965</t>
  </si>
  <si>
    <t xml:space="preserve">ECHEVERRIA ROMERO WIILIAM ENRIQUE </t>
  </si>
  <si>
    <t>NC0100202954</t>
  </si>
  <si>
    <t>5714093</t>
  </si>
  <si>
    <t xml:space="preserve">CORTECERO BADILLO CESAR AUGUSTO </t>
  </si>
  <si>
    <t>NOP0112288</t>
  </si>
  <si>
    <t>73007284</t>
  </si>
  <si>
    <t>23-APR-19</t>
  </si>
  <si>
    <t xml:space="preserve">BROCHET BAYONA ULISES EDUARDO </t>
  </si>
  <si>
    <t>73146302</t>
  </si>
  <si>
    <t xml:space="preserve">LARA MOLINA GABRIEL  </t>
  </si>
  <si>
    <t>NC0100252224</t>
  </si>
  <si>
    <t>73153181</t>
  </si>
  <si>
    <t xml:space="preserve">ARREGOCES VALENCIA CONSTANTINO  </t>
  </si>
  <si>
    <t>84009728</t>
  </si>
  <si>
    <t xml:space="preserve">OTERO REVOLLO OSWALDO  </t>
  </si>
  <si>
    <t>NC0100207041</t>
  </si>
  <si>
    <t>9091657</t>
  </si>
  <si>
    <t xml:space="preserve">CASTRO PENA NEREIDA ISABEL </t>
  </si>
  <si>
    <t>NC0100195693</t>
  </si>
  <si>
    <t>04040272</t>
  </si>
  <si>
    <t>18-JAN-13</t>
  </si>
  <si>
    <t xml:space="preserve">CHICO PAJARO IBETH  </t>
  </si>
  <si>
    <t>NB0120354</t>
  </si>
  <si>
    <t>30893997</t>
  </si>
  <si>
    <t>31-AUG-18</t>
  </si>
  <si>
    <t xml:space="preserve">PATRON PESTANA GUIDO EBERTO </t>
  </si>
  <si>
    <t>4018963</t>
  </si>
  <si>
    <t xml:space="preserve">RUIZ SARMIENTO DAVID MOISES </t>
  </si>
  <si>
    <t>NC0100224356</t>
  </si>
  <si>
    <t>72201835</t>
  </si>
  <si>
    <t xml:space="preserve">OSPINO TAPIAS EFREN  </t>
  </si>
  <si>
    <t>NC0100227634</t>
  </si>
  <si>
    <t>73100695</t>
  </si>
  <si>
    <t xml:space="preserve">MONTERROZA HERNANDEZ ELISEO SEGUNDO </t>
  </si>
  <si>
    <t>73135442</t>
  </si>
  <si>
    <t xml:space="preserve">OROZCO MAJUL ELIAS  </t>
  </si>
  <si>
    <t>NC0100282743</t>
  </si>
  <si>
    <t>73202127</t>
  </si>
  <si>
    <t>30-DEC-16</t>
  </si>
  <si>
    <t xml:space="preserve">FLOREZ CASTRO KAUTSKY DE JESUS </t>
  </si>
  <si>
    <t>NC0100205782</t>
  </si>
  <si>
    <t>73352319</t>
  </si>
  <si>
    <t xml:space="preserve">MARRUGO MARTINEZ HENRY  </t>
  </si>
  <si>
    <t>NC0100212707</t>
  </si>
  <si>
    <t>73577011</t>
  </si>
  <si>
    <t xml:space="preserve">GARCIA MARTINEZ LIBARDO  </t>
  </si>
  <si>
    <t>NC04010754</t>
  </si>
  <si>
    <t>13267539</t>
  </si>
  <si>
    <t xml:space="preserve">VILLANUEVA VERA MIGUEL FABIAN </t>
  </si>
  <si>
    <t>13749488</t>
  </si>
  <si>
    <t>25-AUG-17</t>
  </si>
  <si>
    <t xml:space="preserve">MENDOZA FRUTO JOSE MARIA </t>
  </si>
  <si>
    <t>17955174</t>
  </si>
  <si>
    <t xml:space="preserve">FABREGAS DONADO VERONICA MARIA </t>
  </si>
  <si>
    <t>NC0100255121</t>
  </si>
  <si>
    <t>22642552</t>
  </si>
  <si>
    <t xml:space="preserve">PEREZ MANJARREZ LUVIS ESTHER </t>
  </si>
  <si>
    <t>NOP0115526</t>
  </si>
  <si>
    <t>33214203</t>
  </si>
  <si>
    <t xml:space="preserve">GARCIA AUSTIN JORGE CAMILO </t>
  </si>
  <si>
    <t>NOP0105623</t>
  </si>
  <si>
    <t>3790456</t>
  </si>
  <si>
    <t xml:space="preserve">BELLO LLORENTE ANGEL MANUEL </t>
  </si>
  <si>
    <t>NOP0100222</t>
  </si>
  <si>
    <t>6587803</t>
  </si>
  <si>
    <t>26-JAN-17</t>
  </si>
  <si>
    <t xml:space="preserve">CASTILLA MARRUGO CARLOS ENRIQUE </t>
  </si>
  <si>
    <t>NOP0104976</t>
  </si>
  <si>
    <t>73557645</t>
  </si>
  <si>
    <t xml:space="preserve">DIAZ VEGA ESTELA INES </t>
  </si>
  <si>
    <t>34990754</t>
  </si>
  <si>
    <t xml:space="preserve">ALDANA FORTICH DAGELA SOFIA </t>
  </si>
  <si>
    <t>NC0100244143</t>
  </si>
  <si>
    <t>45549700</t>
  </si>
  <si>
    <t xml:space="preserve">CERPA REYES JIMMY JOSE </t>
  </si>
  <si>
    <t>73101695</t>
  </si>
  <si>
    <t xml:space="preserve">CASTRO TOPPIN JAISIS LEONARDO </t>
  </si>
  <si>
    <t>NOP0113482</t>
  </si>
  <si>
    <t>73186922</t>
  </si>
  <si>
    <t xml:space="preserve">DE LA CRUZ ROJA YOMAR JOSE </t>
  </si>
  <si>
    <t>NCC0100216</t>
  </si>
  <si>
    <t>77175980</t>
  </si>
  <si>
    <t>30-APR-17</t>
  </si>
  <si>
    <t xml:space="preserve">AGAMEZ RINCON JOSE ANTONIO </t>
  </si>
  <si>
    <t>CAR00326</t>
  </si>
  <si>
    <t>9050133</t>
  </si>
  <si>
    <t>05-JAN-17</t>
  </si>
  <si>
    <t xml:space="preserve">LLERENA CARVAJAL ANGEL MARIA </t>
  </si>
  <si>
    <t>NC0100189531</t>
  </si>
  <si>
    <t>9126058</t>
  </si>
  <si>
    <t xml:space="preserve">THERAN ORTEGA DANIEL ANTONIO </t>
  </si>
  <si>
    <t>NC0100030857</t>
  </si>
  <si>
    <t>9289287</t>
  </si>
  <si>
    <t xml:space="preserve">GRAU BERTEL RIGOBERTO  </t>
  </si>
  <si>
    <t>9289650</t>
  </si>
  <si>
    <t xml:space="preserve">TINOCO ORDOSGOITIA LAURA STELLA </t>
  </si>
  <si>
    <t>NC0100221481</t>
  </si>
  <si>
    <t>1128046740</t>
  </si>
  <si>
    <t xml:space="preserve">BERMUDEZ GUERRERO MILADYS  </t>
  </si>
  <si>
    <t>33334667</t>
  </si>
  <si>
    <t xml:space="preserve">PEREZ NARVAEZ MARTA ELENA </t>
  </si>
  <si>
    <t>NC0100233851</t>
  </si>
  <si>
    <t>36537021</t>
  </si>
  <si>
    <t xml:space="preserve">HERRERA NIETO BIENVENIDO  </t>
  </si>
  <si>
    <t>NOP0100680</t>
  </si>
  <si>
    <t>3901928</t>
  </si>
  <si>
    <t xml:space="preserve">ARRAZOLA GONZALEZ ALFREDO  </t>
  </si>
  <si>
    <t>3924359</t>
  </si>
  <si>
    <t xml:space="preserve">VELLOJIN BARBOZA MARIA MARGARITA </t>
  </si>
  <si>
    <t>NCC0101169</t>
  </si>
  <si>
    <t>45541894</t>
  </si>
  <si>
    <t xml:space="preserve">BRITTO MOLINA JOSE ANTONIO </t>
  </si>
  <si>
    <t>NC0100241183</t>
  </si>
  <si>
    <t>5162864</t>
  </si>
  <si>
    <t xml:space="preserve">RODRIGUEZ PADILLA DANIEL  </t>
  </si>
  <si>
    <t>NC0100220552</t>
  </si>
  <si>
    <t>6159284</t>
  </si>
  <si>
    <t xml:space="preserve">RESTREPO LOPEZ SANTIAGO ALONSO </t>
  </si>
  <si>
    <t>NOP0111900</t>
  </si>
  <si>
    <t>73005825</t>
  </si>
  <si>
    <t xml:space="preserve">MUNOZ ATENCIO DIEGO CARLOS </t>
  </si>
  <si>
    <t>NC0100253852</t>
  </si>
  <si>
    <t>7918718</t>
  </si>
  <si>
    <t>30-APR-15</t>
  </si>
  <si>
    <t xml:space="preserve">CORONADO DIAZ CARLOS ANTONIO </t>
  </si>
  <si>
    <t>COCAR12001</t>
  </si>
  <si>
    <t>79785599</t>
  </si>
  <si>
    <t>02-JAN-12</t>
  </si>
  <si>
    <t xml:space="preserve">VIDAL SOTO GERARDO JOSE </t>
  </si>
  <si>
    <t>NC0100184457</t>
  </si>
  <si>
    <t>84005487</t>
  </si>
  <si>
    <t xml:space="preserve">MEJIA ALMEIRA ANTONIO RAFAEL </t>
  </si>
  <si>
    <t>NC0100205450</t>
  </si>
  <si>
    <t>84034764</t>
  </si>
  <si>
    <t xml:space="preserve">CABRALES MIELES YINNIS OLIDIS </t>
  </si>
  <si>
    <t>84035523</t>
  </si>
  <si>
    <t xml:space="preserve">OBANDO LOBO GABRIEL  </t>
  </si>
  <si>
    <t>NC0100186386</t>
  </si>
  <si>
    <t>9077148</t>
  </si>
  <si>
    <t xml:space="preserve">VASQUEZ FLOREZ ALDO ENRIQUE </t>
  </si>
  <si>
    <t>NC0100212219</t>
  </si>
  <si>
    <t>92518975</t>
  </si>
  <si>
    <t>31-AUG-13</t>
  </si>
  <si>
    <t xml:space="preserve">SALAZAR JAIMES JAIME ENRIQUE </t>
  </si>
  <si>
    <t>98565305</t>
  </si>
  <si>
    <t xml:space="preserve">VARGAS CABEZA AMELIA REGINA </t>
  </si>
  <si>
    <t>1-04044154</t>
  </si>
  <si>
    <t xml:space="preserve">MENDEZ DE ZAMBRANO TERESITA  </t>
  </si>
  <si>
    <t>NOP0114030</t>
  </si>
  <si>
    <t>33114586</t>
  </si>
  <si>
    <t xml:space="preserve">DE AVILA CORREA RAUL  </t>
  </si>
  <si>
    <t>3794166</t>
  </si>
  <si>
    <t>13-AUG-18</t>
  </si>
  <si>
    <t xml:space="preserve">VARGAS FRANCO GLENIS DEL CARMEN </t>
  </si>
  <si>
    <t>NOP0115777</t>
  </si>
  <si>
    <t>45486974</t>
  </si>
  <si>
    <t xml:space="preserve">CUELLO MERCADO ANGELICA ISABEL </t>
  </si>
  <si>
    <t>64551974</t>
  </si>
  <si>
    <t xml:space="preserve">VILLALBA CASTILLO REYNALDO MANUEL </t>
  </si>
  <si>
    <t>NC0100176632</t>
  </si>
  <si>
    <t>73134338</t>
  </si>
  <si>
    <t xml:space="preserve">DONADO TRESPALACIOS CARLOS ALBERTO </t>
  </si>
  <si>
    <t>NC0100217844</t>
  </si>
  <si>
    <t>77014617</t>
  </si>
  <si>
    <t xml:space="preserve">HERNANDEZ TARIFA HECTOR SEGUNDO </t>
  </si>
  <si>
    <t>NC0100206438</t>
  </si>
  <si>
    <t>77034047</t>
  </si>
  <si>
    <t xml:space="preserve">SALCEDO BLANCO TULIO  </t>
  </si>
  <si>
    <t>881635</t>
  </si>
  <si>
    <t xml:space="preserve">ALTAHONA ATENCIO ESTEBAN  </t>
  </si>
  <si>
    <t>NC0100187705</t>
  </si>
  <si>
    <t>9052266</t>
  </si>
  <si>
    <t xml:space="preserve">PALLARES CABRERA HENRY  </t>
  </si>
  <si>
    <t>9098771</t>
  </si>
  <si>
    <t xml:space="preserve">PEDRAZA MORENO SERGIO ASDRUBAL </t>
  </si>
  <si>
    <t>91225583</t>
  </si>
  <si>
    <t xml:space="preserve">BARRIOS AGUILAR GUILLERMO  </t>
  </si>
  <si>
    <t>NOP0116121</t>
  </si>
  <si>
    <t>9072922</t>
  </si>
  <si>
    <t xml:space="preserve">RODRIGUEZ FRAGOSO HERODIS JOSE </t>
  </si>
  <si>
    <t>17971771</t>
  </si>
  <si>
    <t xml:space="preserve">PERDOMO RUBIANO JAIRO ENRIQUE </t>
  </si>
  <si>
    <t>19371034</t>
  </si>
  <si>
    <t xml:space="preserve">FORTICH MENDOZA CARMEN HORTENSIA </t>
  </si>
  <si>
    <t>26741490</t>
  </si>
  <si>
    <t xml:space="preserve">CABRERA OTERO DANIEL MARIA </t>
  </si>
  <si>
    <t>3741815</t>
  </si>
  <si>
    <t xml:space="preserve">MENDOZA MENDOZA BRIANA ANGELICA </t>
  </si>
  <si>
    <t>NC0100253851</t>
  </si>
  <si>
    <t>45744886</t>
  </si>
  <si>
    <t xml:space="preserve">GRANADOS TORRES CARLOS MANUEL </t>
  </si>
  <si>
    <t>NC0100175539</t>
  </si>
  <si>
    <t>4969824</t>
  </si>
  <si>
    <t>01-DEC-11</t>
  </si>
  <si>
    <t xml:space="preserve">VEGA SOTO OMAR GIOVANNY </t>
  </si>
  <si>
    <t>73140698</t>
  </si>
  <si>
    <t xml:space="preserve">BABILONIA CONTRERAS NESTOR ENRIQUE </t>
  </si>
  <si>
    <t>NC0100273596</t>
  </si>
  <si>
    <t>73351997</t>
  </si>
  <si>
    <t xml:space="preserve">CASTILLO PADILLA RUBEN DARIO </t>
  </si>
  <si>
    <t>NC0100206079</t>
  </si>
  <si>
    <t>79337768</t>
  </si>
  <si>
    <t xml:space="preserve">ACOSTA EPINAYU JOSE TOMAS </t>
  </si>
  <si>
    <t>NC0100237715</t>
  </si>
  <si>
    <t>84029457</t>
  </si>
  <si>
    <t>08-AUG-14</t>
  </si>
  <si>
    <t xml:space="preserve">CABRERA OLIVEIRA FILISBERTO  </t>
  </si>
  <si>
    <t>NC0100209675</t>
  </si>
  <si>
    <t>877006</t>
  </si>
  <si>
    <t xml:space="preserve">CAMPO POLANCO CRISPIN JOSE </t>
  </si>
  <si>
    <t>17868107</t>
  </si>
  <si>
    <t>31-DEC-12</t>
  </si>
  <si>
    <t xml:space="preserve">MALDONADO OLIVER JUAN ANTONIO </t>
  </si>
  <si>
    <t>NOP0100975</t>
  </si>
  <si>
    <t>2053226</t>
  </si>
  <si>
    <t>02-JAN-19</t>
  </si>
  <si>
    <t xml:space="preserve">RANGEL DE RICO OFELIA  </t>
  </si>
  <si>
    <t>NC0100178835</t>
  </si>
  <si>
    <t>28011007</t>
  </si>
  <si>
    <t xml:space="preserve">GARCIA  LITBETH PATRICIA </t>
  </si>
  <si>
    <t>32733245</t>
  </si>
  <si>
    <t xml:space="preserve">PEREZ CERDA MIRIAM  </t>
  </si>
  <si>
    <t>33126439</t>
  </si>
  <si>
    <t>NOP0104360</t>
  </si>
  <si>
    <t xml:space="preserve">HOYOS TERAN JOSE MANUEL </t>
  </si>
  <si>
    <t>COCAR03005-13</t>
  </si>
  <si>
    <t>72285763</t>
  </si>
  <si>
    <t>22-APR-13</t>
  </si>
  <si>
    <t xml:space="preserve">CASTILLO SALGADO FERNANDO  </t>
  </si>
  <si>
    <t>73110541</t>
  </si>
  <si>
    <t xml:space="preserve">LLANOS MERLANO ADOLFO EMILIO </t>
  </si>
  <si>
    <t>NC0100248947</t>
  </si>
  <si>
    <t>7432391</t>
  </si>
  <si>
    <t xml:space="preserve">JACKSON MIRANDA EDGAR  </t>
  </si>
  <si>
    <t>8729168</t>
  </si>
  <si>
    <t xml:space="preserve">FRANCO PARDO EMIGDIO DE JESUS </t>
  </si>
  <si>
    <t>NC0100205329</t>
  </si>
  <si>
    <t>9075210</t>
  </si>
  <si>
    <t xml:space="preserve">LACOMBE OLIVERA AUGUSTO EVILARIO </t>
  </si>
  <si>
    <t>NC0100219182</t>
  </si>
  <si>
    <t>92501125</t>
  </si>
  <si>
    <t xml:space="preserve">MUNOZ AGUDELO MARYLUZ  </t>
  </si>
  <si>
    <t>37748833</t>
  </si>
  <si>
    <t xml:space="preserve">GALAN MOLANO DARIO ANTONIO </t>
  </si>
  <si>
    <t>5545590</t>
  </si>
  <si>
    <t xml:space="preserve">RODRIGUEZ GOMEZ JULIO CESAR </t>
  </si>
  <si>
    <t>91298700</t>
  </si>
  <si>
    <t xml:space="preserve">RONDON SANDOVAL CESAR CAMILO </t>
  </si>
  <si>
    <t>NOP0102152</t>
  </si>
  <si>
    <t>5544948</t>
  </si>
  <si>
    <t xml:space="preserve">LEON CONTRERAS JAIRO  </t>
  </si>
  <si>
    <t>NC0100186607</t>
  </si>
  <si>
    <t>13349902</t>
  </si>
  <si>
    <t>01-AUG-12</t>
  </si>
  <si>
    <t xml:space="preserve">MANCIPE LANCHEROS RODRIGO  </t>
  </si>
  <si>
    <t>13877907</t>
  </si>
  <si>
    <t xml:space="preserve">TRIANA RINCON RAMON  </t>
  </si>
  <si>
    <t>NC0119002862</t>
  </si>
  <si>
    <t>2931852</t>
  </si>
  <si>
    <t xml:space="preserve">GOMEZ CARCAMO DELIA MARCELA </t>
  </si>
  <si>
    <t>NOP0107833</t>
  </si>
  <si>
    <t>37728440</t>
  </si>
  <si>
    <t xml:space="preserve">NUNEZ MUJICA NORIS  </t>
  </si>
  <si>
    <t>63312391</t>
  </si>
  <si>
    <t xml:space="preserve">MUENTES AYALA FERMIN SEGUNDO </t>
  </si>
  <si>
    <t>9080119</t>
  </si>
  <si>
    <t xml:space="preserve">SANCHEZ PINEDA LUIS ENRIQUE </t>
  </si>
  <si>
    <t>13355932</t>
  </si>
  <si>
    <t xml:space="preserve">LAVERDE DE HERNANDEZ AURA ELISA </t>
  </si>
  <si>
    <t>28012906</t>
  </si>
  <si>
    <t xml:space="preserve">GALVIS  JORGE  </t>
  </si>
  <si>
    <t>NT0142631</t>
  </si>
  <si>
    <t>5752169</t>
  </si>
  <si>
    <t xml:space="preserve">JAIMES VERGEL HUVER DAVID </t>
  </si>
  <si>
    <t>91159673</t>
  </si>
  <si>
    <t xml:space="preserve">SOLANO BARRERA CARLOS ORLANDO </t>
  </si>
  <si>
    <t>91225405</t>
  </si>
  <si>
    <t xml:space="preserve">GOMEZ CASTELLANOS JUBER LEONEL </t>
  </si>
  <si>
    <t>91274248</t>
  </si>
  <si>
    <t xml:space="preserve">MARTINEZ HERNANDEZ EDGAR  </t>
  </si>
  <si>
    <t>91425068</t>
  </si>
  <si>
    <t xml:space="preserve">CELIS  LUIS ANTONIO </t>
  </si>
  <si>
    <t>NOP0113576</t>
  </si>
  <si>
    <t>13878271</t>
  </si>
  <si>
    <t xml:space="preserve">ARDILA MIER RUDVEL  </t>
  </si>
  <si>
    <t>NOP0101422</t>
  </si>
  <si>
    <t>13885672</t>
  </si>
  <si>
    <t xml:space="preserve">AFANADOR DULCEY MARGARITA  </t>
  </si>
  <si>
    <t>27953278</t>
  </si>
  <si>
    <t xml:space="preserve">NARVAEZ AGUILAR IGNACIO MANUEL </t>
  </si>
  <si>
    <t>5587740</t>
  </si>
  <si>
    <t xml:space="preserve">LOPEZ ROLON FABIAN  </t>
  </si>
  <si>
    <t>NC0100205226</t>
  </si>
  <si>
    <t>91160901</t>
  </si>
  <si>
    <t xml:space="preserve">VARGAS FLOREZ JAVIER HERNANDO </t>
  </si>
  <si>
    <t>NOP0116010</t>
  </si>
  <si>
    <t>91251546</t>
  </si>
  <si>
    <t xml:space="preserve">QUINTERO PASCUALES WILSON OSWALDO </t>
  </si>
  <si>
    <t>91255794</t>
  </si>
  <si>
    <t xml:space="preserve">GALINDO VERGARA EDINSON  </t>
  </si>
  <si>
    <t>91447771</t>
  </si>
  <si>
    <t xml:space="preserve">GONZALEZ MARINO ORLANDO  </t>
  </si>
  <si>
    <t>NOP0100533</t>
  </si>
  <si>
    <t>13887964</t>
  </si>
  <si>
    <t>01-DEC-15</t>
  </si>
  <si>
    <t xml:space="preserve">RIVEROS AVENDANO NUBIA ESPERANZA </t>
  </si>
  <si>
    <t>NC0100197346</t>
  </si>
  <si>
    <t>60288186</t>
  </si>
  <si>
    <t xml:space="preserve">CHACON PINZON ALVARO  </t>
  </si>
  <si>
    <t>NOP0101837</t>
  </si>
  <si>
    <t>5625049</t>
  </si>
  <si>
    <t xml:space="preserve">VARGAS HORTUA PABLO ELIECER </t>
  </si>
  <si>
    <t>5722920</t>
  </si>
  <si>
    <t xml:space="preserve">VALDERRAMA JAIMES PAOLA ANDREA </t>
  </si>
  <si>
    <t>63543692</t>
  </si>
  <si>
    <t xml:space="preserve">ALVAREZ CARDENAS HERIBERTO  </t>
  </si>
  <si>
    <t>91151718</t>
  </si>
  <si>
    <t xml:space="preserve">CASTRO DE OLIVEROS BLEYDIS MARIA </t>
  </si>
  <si>
    <t>NC0100233041</t>
  </si>
  <si>
    <t>28010232</t>
  </si>
  <si>
    <t xml:space="preserve">FUENTES CAMARGO ANA DORIS </t>
  </si>
  <si>
    <t>51763231</t>
  </si>
  <si>
    <t xml:space="preserve">SANCHEZ GUERRERO EVER ANTONIO </t>
  </si>
  <si>
    <t>NC0100238041</t>
  </si>
  <si>
    <t>91423776</t>
  </si>
  <si>
    <t>13-AUG-14</t>
  </si>
  <si>
    <t>NOP0115076</t>
  </si>
  <si>
    <t xml:space="preserve">LUNA MOROS ALBEIRO  </t>
  </si>
  <si>
    <t>13740953</t>
  </si>
  <si>
    <t xml:space="preserve">MARTINEZ DE AGUDELO OLGA MARIA </t>
  </si>
  <si>
    <t>28016753</t>
  </si>
  <si>
    <t>05-JAN-15</t>
  </si>
  <si>
    <t xml:space="preserve">SALAS  MANUEL ESTEBAN </t>
  </si>
  <si>
    <t>3557073</t>
  </si>
  <si>
    <t xml:space="preserve">SANTOS RODRIGUEZ SANDRA MILENA </t>
  </si>
  <si>
    <t>1-06013546</t>
  </si>
  <si>
    <t xml:space="preserve">RAMIREZ LEON OVER TIBI </t>
  </si>
  <si>
    <t>NC0100213942</t>
  </si>
  <si>
    <t>13479424</t>
  </si>
  <si>
    <t xml:space="preserve">LEMUS ORTEGA CARLOS ALBERTO </t>
  </si>
  <si>
    <t>13507433</t>
  </si>
  <si>
    <t xml:space="preserve">TRIANA GARCIA ELKIN ABEL </t>
  </si>
  <si>
    <t>NOP0107284</t>
  </si>
  <si>
    <t>18929788</t>
  </si>
  <si>
    <t xml:space="preserve">MORA RODRIGUEZ YOMAIRA  </t>
  </si>
  <si>
    <t>60330078</t>
  </si>
  <si>
    <t xml:space="preserve">ROJAS BERMUDEZ JUAN BERNARDO </t>
  </si>
  <si>
    <t>NC0100193813</t>
  </si>
  <si>
    <t>88224341</t>
  </si>
  <si>
    <t xml:space="preserve">RUBIO MORENO LUIS ALFONSO </t>
  </si>
  <si>
    <t>NOP0116126</t>
  </si>
  <si>
    <t>13215004</t>
  </si>
  <si>
    <t xml:space="preserve">TRILLOS HERNANDEZ JAIME ISIDRO </t>
  </si>
  <si>
    <t>NOP0104345</t>
  </si>
  <si>
    <t>13486609</t>
  </si>
  <si>
    <t xml:space="preserve">MENDOZA BLANCO FANNY  </t>
  </si>
  <si>
    <t>37247343</t>
  </si>
  <si>
    <t>NOP0105114</t>
  </si>
  <si>
    <t xml:space="preserve">OLIVEROS GARAVITO MARIA STELLA </t>
  </si>
  <si>
    <t>60301957</t>
  </si>
  <si>
    <t xml:space="preserve">BERMUDEZ CONTRERAS ORLANDO  </t>
  </si>
  <si>
    <t>NC0605080</t>
  </si>
  <si>
    <t>88201642</t>
  </si>
  <si>
    <t>10-APR-14</t>
  </si>
  <si>
    <t xml:space="preserve">GALVIS  ROSA MARIA </t>
  </si>
  <si>
    <t>37175009</t>
  </si>
  <si>
    <t xml:space="preserve">LAMUS BAUTISTA JOSE ANTONIO </t>
  </si>
  <si>
    <t>13258172</t>
  </si>
  <si>
    <t xml:space="preserve">MATEUS GOMEZ ANTONIO  </t>
  </si>
  <si>
    <t>13885987</t>
  </si>
  <si>
    <t xml:space="preserve">HERNANDEZ GALVIS RUTH  </t>
  </si>
  <si>
    <t>118</t>
  </si>
  <si>
    <t>30347829</t>
  </si>
  <si>
    <t xml:space="preserve">VARGAS MOROS GUSTAVO ADOLFO </t>
  </si>
  <si>
    <t>NOP0109409</t>
  </si>
  <si>
    <t>1918123</t>
  </si>
  <si>
    <t xml:space="preserve">DURAN ARCINIEGAS CRISTIAN ANTONIO </t>
  </si>
  <si>
    <t>1095791231</t>
  </si>
  <si>
    <t xml:space="preserve">SANDOVAL VERA JOSE HUMBERTO </t>
  </si>
  <si>
    <t>13215725</t>
  </si>
  <si>
    <t>NOP0109604</t>
  </si>
  <si>
    <t xml:space="preserve">ALVAREZ IBARRA ERIKA PAOLA </t>
  </si>
  <si>
    <t>NOP0113370</t>
  </si>
  <si>
    <t>1090450582</t>
  </si>
  <si>
    <t xml:space="preserve">PIZZA BAUTISTA JORGE WILLIAN </t>
  </si>
  <si>
    <t>13493817</t>
  </si>
  <si>
    <t xml:space="preserve">ROZO FERNANDEZ MARLENY  </t>
  </si>
  <si>
    <t>60344535</t>
  </si>
  <si>
    <t xml:space="preserve">YANEZ OMANA JAIRO  </t>
  </si>
  <si>
    <t>88177257</t>
  </si>
  <si>
    <t xml:space="preserve">ESTEBAN MUNOZ CARLOS ALBERTO </t>
  </si>
  <si>
    <t>NC0100211195</t>
  </si>
  <si>
    <t>88210413</t>
  </si>
  <si>
    <t xml:space="preserve">HERNANDEZ JAUREGUI LUIS ALONSO </t>
  </si>
  <si>
    <t>NC0100229778</t>
  </si>
  <si>
    <t>13456558</t>
  </si>
  <si>
    <t>24-APR-14</t>
  </si>
  <si>
    <t xml:space="preserve">GONZALEZ  MARINO ANTONIO </t>
  </si>
  <si>
    <t>NOP0101006</t>
  </si>
  <si>
    <t>19091659</t>
  </si>
  <si>
    <t xml:space="preserve">SANCHEZ FIGUEROA BELSY YANETH </t>
  </si>
  <si>
    <t>NC0100227247</t>
  </si>
  <si>
    <t>37177892</t>
  </si>
  <si>
    <t xml:space="preserve">MORA JURADO PABLO ERNESTO </t>
  </si>
  <si>
    <t>NOP0114038</t>
  </si>
  <si>
    <t>5492467</t>
  </si>
  <si>
    <t xml:space="preserve">OCHOA MEDINA CLAUDIA MILENA </t>
  </si>
  <si>
    <t>60396880</t>
  </si>
  <si>
    <t xml:space="preserve">LIZARAZO VARGAS JORGE ELIECER </t>
  </si>
  <si>
    <t>NC0100225580</t>
  </si>
  <si>
    <t>88210884</t>
  </si>
  <si>
    <t xml:space="preserve">MARINO LOPEZ LUIS RAMON </t>
  </si>
  <si>
    <t>13248788</t>
  </si>
  <si>
    <t xml:space="preserve">ARELLANO PEÑA VICTOR MANUEL </t>
  </si>
  <si>
    <t>13800050</t>
  </si>
  <si>
    <t xml:space="preserve">GALVAN MANOSALVA ANA BELXIS </t>
  </si>
  <si>
    <t>NC0100214180</t>
  </si>
  <si>
    <t>37239349</t>
  </si>
  <si>
    <t xml:space="preserve">TORRES BAUTISTA LILIANA  </t>
  </si>
  <si>
    <t>NCC0101168</t>
  </si>
  <si>
    <t>37392701</t>
  </si>
  <si>
    <t xml:space="preserve">CARRASCAL PRIETO SANDRA IMELDA </t>
  </si>
  <si>
    <t>60283425</t>
  </si>
  <si>
    <t xml:space="preserve">ACOSTA BACCA YANIRETH TATIANA </t>
  </si>
  <si>
    <t>NC0100243521</t>
  </si>
  <si>
    <t>60363800</t>
  </si>
  <si>
    <t xml:space="preserve">PERDOMO VILLOTA DEYANIRA  </t>
  </si>
  <si>
    <t>41107533</t>
  </si>
  <si>
    <t xml:space="preserve">VAZQUEZ RODRIGUEZ ZORAIDA  </t>
  </si>
  <si>
    <t>NOP0101129</t>
  </si>
  <si>
    <t>41115759</t>
  </si>
  <si>
    <t xml:space="preserve">MARTINEZ GONZALEZ JOSE ARQUIMEDES </t>
  </si>
  <si>
    <t>15570238</t>
  </si>
  <si>
    <t xml:space="preserve">ARANGO RODRIGUEZ LUIS REINEL </t>
  </si>
  <si>
    <t>NC0100181313</t>
  </si>
  <si>
    <t>18127467</t>
  </si>
  <si>
    <t xml:space="preserve">GONZALEZ VITERY JOHAN FREYDER </t>
  </si>
  <si>
    <t>13071650</t>
  </si>
  <si>
    <t xml:space="preserve">CEBALLOS SOLANO HELDER JESUS </t>
  </si>
  <si>
    <t>NC0100237946</t>
  </si>
  <si>
    <t>18145226</t>
  </si>
  <si>
    <t>12-AUG-14</t>
  </si>
  <si>
    <t xml:space="preserve">MORIANO VIVEROS HEVERT ALFREDO </t>
  </si>
  <si>
    <t>NC0100196656</t>
  </si>
  <si>
    <t>18146020</t>
  </si>
  <si>
    <t>31-JAN-13</t>
  </si>
  <si>
    <t xml:space="preserve">PAZ CUARAN LUIS EDWIN </t>
  </si>
  <si>
    <t>97471471</t>
  </si>
  <si>
    <t xml:space="preserve">FIGUEROA JIMENEZ FRANCISCO JAVIER </t>
  </si>
  <si>
    <t>NC0100242400</t>
  </si>
  <si>
    <t>16743802</t>
  </si>
  <si>
    <t xml:space="preserve">TAFUR ALCALA CARLOS ALBERTO </t>
  </si>
  <si>
    <t>NC0100178682</t>
  </si>
  <si>
    <t>79869716</t>
  </si>
  <si>
    <t xml:space="preserve">SALAZAR PRADO CARLOS ANDRES </t>
  </si>
  <si>
    <t>1123324971</t>
  </si>
  <si>
    <t xml:space="preserve">BARRERA HERNANDEZ MIGUEL ARCANGEL </t>
  </si>
  <si>
    <t>NC0100234745</t>
  </si>
  <si>
    <t>18147577</t>
  </si>
  <si>
    <t xml:space="preserve">SOLARTE LOPEZ WILLIANS REINERIO </t>
  </si>
  <si>
    <t>NC0100208399</t>
  </si>
  <si>
    <t>18185250</t>
  </si>
  <si>
    <t xml:space="preserve">DE LEON MONTES LILIANA  </t>
  </si>
  <si>
    <t>NOP0102431</t>
  </si>
  <si>
    <t>33109475</t>
  </si>
  <si>
    <t xml:space="preserve">GALARZA SANTANDER YAMILETH  </t>
  </si>
  <si>
    <t>41109933</t>
  </si>
  <si>
    <t xml:space="preserve">VELAZCO PAI PIEDAD AMPARO </t>
  </si>
  <si>
    <t>69009881</t>
  </si>
  <si>
    <t xml:space="preserve">MORA PANTOJA JOSE VICENTE </t>
  </si>
  <si>
    <t>NOP0107180</t>
  </si>
  <si>
    <t>87451121</t>
  </si>
  <si>
    <t>NOP0115044</t>
  </si>
  <si>
    <t xml:space="preserve">FORERO VERGARA YAIR ALBERTO </t>
  </si>
  <si>
    <t>NC0100248911</t>
  </si>
  <si>
    <t>18144605</t>
  </si>
  <si>
    <t>31-JAN-15</t>
  </si>
  <si>
    <t xml:space="preserve">NOCOVE MUNOZ LINA MARIA </t>
  </si>
  <si>
    <t>NOP0104721</t>
  </si>
  <si>
    <t>39763553</t>
  </si>
  <si>
    <t xml:space="preserve">CARDOZO ARROYO JHON HAROLD </t>
  </si>
  <si>
    <t>18147192</t>
  </si>
  <si>
    <t xml:space="preserve">LOPEZ MENESES MARY LUZ </t>
  </si>
  <si>
    <t>NOP0104595</t>
  </si>
  <si>
    <t>41109920</t>
  </si>
  <si>
    <t xml:space="preserve">MARTINEZ MARTINEZ FRANS RICARDO </t>
  </si>
  <si>
    <t>NOP0101971</t>
  </si>
  <si>
    <t>73183226</t>
  </si>
  <si>
    <t xml:space="preserve">LIZCANO  ETZENOVER  </t>
  </si>
  <si>
    <t>83057249</t>
  </si>
  <si>
    <t xml:space="preserve">MUÑOZ RAMOS ISMAEL  </t>
  </si>
  <si>
    <t>NOP0112270</t>
  </si>
  <si>
    <t>5298424</t>
  </si>
  <si>
    <t xml:space="preserve">RUALES GUEVARA JORGE MESIAS </t>
  </si>
  <si>
    <t>18145801</t>
  </si>
  <si>
    <t>NOP0113373</t>
  </si>
  <si>
    <t xml:space="preserve">CAMACHO RUIZ LUZ MERY </t>
  </si>
  <si>
    <t>41106685</t>
  </si>
  <si>
    <t xml:space="preserve">CASTRO HERNANDEZ JOSE ANGEL </t>
  </si>
  <si>
    <t>1032798</t>
  </si>
  <si>
    <t xml:space="preserve">LADINO PARRA VICTOR ALFONSO </t>
  </si>
  <si>
    <t>1121818944</t>
  </si>
  <si>
    <t xml:space="preserve">GUTIERREZ MENDEZ HECTOR ALFONSO </t>
  </si>
  <si>
    <t>NC0100246624</t>
  </si>
  <si>
    <t>17104147</t>
  </si>
  <si>
    <t>26-DEC-14</t>
  </si>
  <si>
    <t xml:space="preserve">LOPEZ BENITO YESID  </t>
  </si>
  <si>
    <t>NC0802257</t>
  </si>
  <si>
    <t>17311394</t>
  </si>
  <si>
    <t xml:space="preserve">ROJAS PENAGOS GERMAN  </t>
  </si>
  <si>
    <t>NC0100258116</t>
  </si>
  <si>
    <t>17330854</t>
  </si>
  <si>
    <t xml:space="preserve">VILLAFANE SANJUANEZ GENTIL ANTONIO </t>
  </si>
  <si>
    <t>17386522</t>
  </si>
  <si>
    <t xml:space="preserve">RICO BARBOSA EDITH  </t>
  </si>
  <si>
    <t>40374965</t>
  </si>
  <si>
    <t xml:space="preserve">CLAVIJO PERDOMO JOSE ISMAEL </t>
  </si>
  <si>
    <t>79401130-1</t>
  </si>
  <si>
    <t xml:space="preserve">NIETO QUEVEDO WILSON OSVALDO </t>
  </si>
  <si>
    <t>86073716</t>
  </si>
  <si>
    <t xml:space="preserve">SANCHEZ GUTIERREZ DAVID FERNANDO </t>
  </si>
  <si>
    <t>86079731</t>
  </si>
  <si>
    <t xml:space="preserve">RIVEROS SALCEDO NATIVIDAD  </t>
  </si>
  <si>
    <t>NCC0100832</t>
  </si>
  <si>
    <t>28843928</t>
  </si>
  <si>
    <t xml:space="preserve">IMBACHI MONTENEGRO NURY LORELY </t>
  </si>
  <si>
    <t>34</t>
  </si>
  <si>
    <t>40334779</t>
  </si>
  <si>
    <t xml:space="preserve">MONROY GOMEZ KATTY MIREYA </t>
  </si>
  <si>
    <t>NB0119879</t>
  </si>
  <si>
    <t>51555822</t>
  </si>
  <si>
    <t xml:space="preserve">RODRIGUEZ GAVIRIA CARLOS ARNULFO </t>
  </si>
  <si>
    <t>NC0100193651</t>
  </si>
  <si>
    <t>86053973</t>
  </si>
  <si>
    <t xml:space="preserve">DIAZ  LUCILA  </t>
  </si>
  <si>
    <t>NC0100194704</t>
  </si>
  <si>
    <t>21232400</t>
  </si>
  <si>
    <t>19-DEC-12</t>
  </si>
  <si>
    <t xml:space="preserve">AMADOR DE JARAMILLO GLORIA ESPERANZA </t>
  </si>
  <si>
    <t>NC0802492</t>
  </si>
  <si>
    <t>38238195</t>
  </si>
  <si>
    <t xml:space="preserve">MARTINEZ ROJAS LEIDY LORENA </t>
  </si>
  <si>
    <t>NOP0113379</t>
  </si>
  <si>
    <t>40216963</t>
  </si>
  <si>
    <t xml:space="preserve">MURCIA MOSQUERA MARIA ABIGAIL </t>
  </si>
  <si>
    <t>NC0100213652</t>
  </si>
  <si>
    <t>40379440</t>
  </si>
  <si>
    <t xml:space="preserve">CARRILLO SARAVIA SANDRA JULIETH </t>
  </si>
  <si>
    <t>51871317</t>
  </si>
  <si>
    <t xml:space="preserve">DAVID ARIZA JAIME ALBERTO </t>
  </si>
  <si>
    <t>73113130</t>
  </si>
  <si>
    <t xml:space="preserve">GRANADOS AMALLA CARLOS ANDRES </t>
  </si>
  <si>
    <t>NOP0102772</t>
  </si>
  <si>
    <t>86042950</t>
  </si>
  <si>
    <t xml:space="preserve">PENUELA CRUZ LUIS ALBERTO </t>
  </si>
  <si>
    <t>86046518</t>
  </si>
  <si>
    <t xml:space="preserve">USECHE MALDONADO ROSALBA  </t>
  </si>
  <si>
    <t>21236129</t>
  </si>
  <si>
    <t xml:space="preserve">CELIS ROA ANA MILENA </t>
  </si>
  <si>
    <t>40187959</t>
  </si>
  <si>
    <t xml:space="preserve">GUTIERREZ IBANEZ SANDRA ISABEL </t>
  </si>
  <si>
    <t>NC0100261600</t>
  </si>
  <si>
    <t>40389627</t>
  </si>
  <si>
    <t xml:space="preserve">GARCIA AVILA ROSA ISABEL </t>
  </si>
  <si>
    <t>52205807</t>
  </si>
  <si>
    <t xml:space="preserve">ANGEL MORENO JEEHISSON HERNEY </t>
  </si>
  <si>
    <t>NC0100193807</t>
  </si>
  <si>
    <t>86084170</t>
  </si>
  <si>
    <t xml:space="preserve">CASADIEGO LEON JAIME  </t>
  </si>
  <si>
    <t>NC0100243075</t>
  </si>
  <si>
    <t>17329475</t>
  </si>
  <si>
    <t>07-DEC-15</t>
  </si>
  <si>
    <t xml:space="preserve">BONILLA STAVLO YIHAN DEL CARMEN </t>
  </si>
  <si>
    <t>NC0100250472</t>
  </si>
  <si>
    <t>21237845</t>
  </si>
  <si>
    <t xml:space="preserve">REYES NARVAEZ MARICELA  </t>
  </si>
  <si>
    <t>NCC0101230</t>
  </si>
  <si>
    <t>21238104</t>
  </si>
  <si>
    <t xml:space="preserve">VALENCIA SEPULVEDA YUDY ANDREA </t>
  </si>
  <si>
    <t>29137686</t>
  </si>
  <si>
    <t>28-APR-15</t>
  </si>
  <si>
    <t xml:space="preserve">NUSTEZ MELO ANA LETICIA </t>
  </si>
  <si>
    <t>NOP0115618</t>
  </si>
  <si>
    <t>40333351</t>
  </si>
  <si>
    <t xml:space="preserve">HERNANDEZ HERNANDEZ GUSTAVO ADOLFO </t>
  </si>
  <si>
    <t>NC0100248185</t>
  </si>
  <si>
    <t>86043056</t>
  </si>
  <si>
    <t>20-JAN-15</t>
  </si>
  <si>
    <t xml:space="preserve">MANZANARES ULLOA LIZETH JOHANNA </t>
  </si>
  <si>
    <t>NC0100227236</t>
  </si>
  <si>
    <t>1121844445</t>
  </si>
  <si>
    <t xml:space="preserve">DIAZ BARRIOS MIRELLA  </t>
  </si>
  <si>
    <t>40376151</t>
  </si>
  <si>
    <t xml:space="preserve">MEJIA MELO SONIA MARGARITA </t>
  </si>
  <si>
    <t>NC0100187708</t>
  </si>
  <si>
    <t>40445307</t>
  </si>
  <si>
    <t xml:space="preserve">SANCHEZ CELIS LUIS CARLOS </t>
  </si>
  <si>
    <t>NC0100256254</t>
  </si>
  <si>
    <t>17319275</t>
  </si>
  <si>
    <t xml:space="preserve">MARULANDA MURILLO ALEXIS  </t>
  </si>
  <si>
    <t>NC0100178733</t>
  </si>
  <si>
    <t>86070269</t>
  </si>
  <si>
    <t xml:space="preserve">RODRIGUEZ NEIRA PEDRO DANIEL </t>
  </si>
  <si>
    <t>NC0100206276</t>
  </si>
  <si>
    <t>86070434</t>
  </si>
  <si>
    <t xml:space="preserve">ALVAREZ DONATO MAYRA LISSETH </t>
  </si>
  <si>
    <t>130</t>
  </si>
  <si>
    <t>1073320626</t>
  </si>
  <si>
    <t xml:space="preserve">PERDOMO GOMEZ MARITZA  </t>
  </si>
  <si>
    <t>30349223</t>
  </si>
  <si>
    <t xml:space="preserve">VELEZ GARCIA GABRIEL ALBERTO </t>
  </si>
  <si>
    <t>NOP0115058</t>
  </si>
  <si>
    <t>10161617</t>
  </si>
  <si>
    <t xml:space="preserve">RODRIGUEZ CIFUENTES JENNY LORENA </t>
  </si>
  <si>
    <t>20830817</t>
  </si>
  <si>
    <t xml:space="preserve">SANCHEZ LOPEZ ISNARDO  </t>
  </si>
  <si>
    <t>3244365</t>
  </si>
  <si>
    <t xml:space="preserve">AROCHA MONCALEANO HERNAN  </t>
  </si>
  <si>
    <t>NOP0107802</t>
  </si>
  <si>
    <t>7246125</t>
  </si>
  <si>
    <t xml:space="preserve">QUINTERO PEREZ LORENA DEL PILAR </t>
  </si>
  <si>
    <t>1073320353</t>
  </si>
  <si>
    <t xml:space="preserve">BARRETO BARRETO LUIS FERNANDO </t>
  </si>
  <si>
    <t>18881410</t>
  </si>
  <si>
    <t xml:space="preserve">GIRALDO BERMUDEZ DAGOBERTO  </t>
  </si>
  <si>
    <t>NOP0110185</t>
  </si>
  <si>
    <t>11432082</t>
  </si>
  <si>
    <t xml:space="preserve">VARGAS CUELLAR DARWIN  </t>
  </si>
  <si>
    <t>NCC0103680</t>
  </si>
  <si>
    <t>3132719</t>
  </si>
  <si>
    <t xml:space="preserve">ORTIZ GUERRA EFRAIN  </t>
  </si>
  <si>
    <t>353911</t>
  </si>
  <si>
    <t xml:space="preserve">AGUIRRE VILLARREAL ROGER CARLOS </t>
  </si>
  <si>
    <t>5586954</t>
  </si>
  <si>
    <t xml:space="preserve">MARTINEZ CUETO EDGARDO ENRIQUE </t>
  </si>
  <si>
    <t>NC0100233038</t>
  </si>
  <si>
    <t>73266466</t>
  </si>
  <si>
    <t xml:space="preserve">OLAYA SOTO MIKE TISON </t>
  </si>
  <si>
    <t>1073320892</t>
  </si>
  <si>
    <t xml:space="preserve">VEGA DE ZULUAGA MARIA DEL CARMEN </t>
  </si>
  <si>
    <t>NC0100191131</t>
  </si>
  <si>
    <t>24710215</t>
  </si>
  <si>
    <t xml:space="preserve">GUERRERO TRUJILLO MARIBEL  </t>
  </si>
  <si>
    <t>NC0100227667</t>
  </si>
  <si>
    <t>24715460</t>
  </si>
  <si>
    <t>22-APR-14</t>
  </si>
  <si>
    <t xml:space="preserve">PEREZ CACERES JHON ENRIQUE </t>
  </si>
  <si>
    <t>NC0100254984</t>
  </si>
  <si>
    <t>91443216</t>
  </si>
  <si>
    <t xml:space="preserve">TOVAR MAHECHA EGLY  </t>
  </si>
  <si>
    <t>NC0100220555</t>
  </si>
  <si>
    <t>3131731</t>
  </si>
  <si>
    <t xml:space="preserve">MEJIA CALDERON DUBIAN DE JESUS </t>
  </si>
  <si>
    <t>NC0903360</t>
  </si>
  <si>
    <t>71757794-1</t>
  </si>
  <si>
    <t>02-DEC-13</t>
  </si>
  <si>
    <t xml:space="preserve">REINA LUNA LUIS ALFREDO </t>
  </si>
  <si>
    <t>NOP0115756</t>
  </si>
  <si>
    <t>2343629</t>
  </si>
  <si>
    <t xml:space="preserve">OCHOA ARBOLEDA JOSE JAIRO </t>
  </si>
  <si>
    <t>NOP0102649</t>
  </si>
  <si>
    <t>10155907</t>
  </si>
  <si>
    <t xml:space="preserve">MOSQUERA LLOREDA MARIA LUZ DARY </t>
  </si>
  <si>
    <t>NC0100212688</t>
  </si>
  <si>
    <t>30342997</t>
  </si>
  <si>
    <t xml:space="preserve">SUAREZ GONZALEZ FEDERICO GUILLERMO </t>
  </si>
  <si>
    <t>NCC0100685</t>
  </si>
  <si>
    <t>6023516</t>
  </si>
  <si>
    <t>23-DEC-11</t>
  </si>
  <si>
    <t xml:space="preserve">PAREDES BENAVIDES JOHN ULISES </t>
  </si>
  <si>
    <t>NC0100182616</t>
  </si>
  <si>
    <t>91251282</t>
  </si>
  <si>
    <t xml:space="preserve">LOPEZ RAMIREZ ENRIQUE  </t>
  </si>
  <si>
    <t>NCC0101198</t>
  </si>
  <si>
    <t>88175212</t>
  </si>
  <si>
    <t xml:space="preserve">BERRIO SARMIENTO JESUS ORLANDO </t>
  </si>
  <si>
    <t>NC0100240498</t>
  </si>
  <si>
    <t>88258048</t>
  </si>
  <si>
    <t xml:space="preserve">TABARES MOLINA ANGEL MARIA </t>
  </si>
  <si>
    <t>NOP0112891</t>
  </si>
  <si>
    <t>13120001</t>
  </si>
  <si>
    <t xml:space="preserve">ORTEGA VERA RAFAEL ALEXANDER </t>
  </si>
  <si>
    <t>NC0100202806</t>
  </si>
  <si>
    <t>88229924</t>
  </si>
  <si>
    <t xml:space="preserve">ORTIZ BOADA OMAR ALEXANDER </t>
  </si>
  <si>
    <t>NC0100213680</t>
  </si>
  <si>
    <t>1093911106</t>
  </si>
  <si>
    <t xml:space="preserve">SERNA TORRADO BELKYS ELISABETH </t>
  </si>
  <si>
    <t>60423020</t>
  </si>
  <si>
    <t xml:space="preserve">CONTRERAS ORTEGA ADONERGE  </t>
  </si>
  <si>
    <t>88175845</t>
  </si>
  <si>
    <t xml:space="preserve">LOZANO GARCIA RUTH AYDEE </t>
  </si>
  <si>
    <t>NCC0102210</t>
  </si>
  <si>
    <t>37179465</t>
  </si>
  <si>
    <t xml:space="preserve">LOPEZ ROJAS LUDY ESPERANZA </t>
  </si>
  <si>
    <t>NC0100213678</t>
  </si>
  <si>
    <t>60434137</t>
  </si>
  <si>
    <t xml:space="preserve">AMADO GUERRA ANULFO  </t>
  </si>
  <si>
    <t>88025672</t>
  </si>
  <si>
    <t xml:space="preserve">MONSALVE TORRADO JORGE ENRIQUE </t>
  </si>
  <si>
    <t>NC0100242226</t>
  </si>
  <si>
    <t>88174251</t>
  </si>
  <si>
    <t xml:space="preserve">ACERO ROJAS GERMAN  </t>
  </si>
  <si>
    <t>88175633</t>
  </si>
  <si>
    <t xml:space="preserve">CORREA CENTENO RENE  </t>
  </si>
  <si>
    <t>NC0100227248</t>
  </si>
  <si>
    <t>37178086</t>
  </si>
  <si>
    <t xml:space="preserve">GALVIS DELGADO PATRICIA  </t>
  </si>
  <si>
    <t>60436071</t>
  </si>
  <si>
    <t xml:space="preserve">TABARES PAEZ BLADIMIR  </t>
  </si>
  <si>
    <t>NC0100258713</t>
  </si>
  <si>
    <t>88174835</t>
  </si>
  <si>
    <t xml:space="preserve">SANCHEZ PARDO ALFREDO  </t>
  </si>
  <si>
    <t>88259056</t>
  </si>
  <si>
    <t xml:space="preserve">RAMIREZ MEDINA ALVARO  </t>
  </si>
  <si>
    <t>NC0100239076</t>
  </si>
  <si>
    <t>10168968</t>
  </si>
  <si>
    <t xml:space="preserve">MARTHA CISNEROS FERNANDO  </t>
  </si>
  <si>
    <t>NC0100242954</t>
  </si>
  <si>
    <t>13218900</t>
  </si>
  <si>
    <t xml:space="preserve">RODRIGUEZ RODRIGUEZ JAIME GILBERTO </t>
  </si>
  <si>
    <t>79417970</t>
  </si>
  <si>
    <t xml:space="preserve">RIVERA ACERO JESUS EDUARDO </t>
  </si>
  <si>
    <t>NC0100206441</t>
  </si>
  <si>
    <t>1093907447</t>
  </si>
  <si>
    <t xml:space="preserve">MONCADA  LUIS ALFREDO </t>
  </si>
  <si>
    <t>13229225</t>
  </si>
  <si>
    <t xml:space="preserve">MENESES PATINO GUSTAVO  </t>
  </si>
  <si>
    <t>NC0100205095</t>
  </si>
  <si>
    <t>13235622</t>
  </si>
  <si>
    <t xml:space="preserve">MERCHAN VILLAMIZAR CLAUDIA PATRICIA </t>
  </si>
  <si>
    <t>82</t>
  </si>
  <si>
    <t>NOP0115731</t>
  </si>
  <si>
    <t>37179067</t>
  </si>
  <si>
    <t xml:space="preserve">OVALLES  ALBERTO  </t>
  </si>
  <si>
    <t>88175512</t>
  </si>
  <si>
    <t xml:space="preserve">GALVIS DELGADO JOSE ANGEL </t>
  </si>
  <si>
    <t>88176661</t>
  </si>
  <si>
    <t xml:space="preserve">RUEDA CARRILLO JORGE ALBERTO </t>
  </si>
  <si>
    <t>NC0100182203</t>
  </si>
  <si>
    <t>91508001</t>
  </si>
  <si>
    <t xml:space="preserve">NAVIA OLEA ANDRES GABRIEL </t>
  </si>
  <si>
    <t>NC0100243483</t>
  </si>
  <si>
    <t>1130626130</t>
  </si>
  <si>
    <t>04-DEC-14</t>
  </si>
  <si>
    <t xml:space="preserve">GARCIA GARCIA JESUS DAVID </t>
  </si>
  <si>
    <t>NC1102037</t>
  </si>
  <si>
    <t>1143828687</t>
  </si>
  <si>
    <t xml:space="preserve">OROZCO  GASPAR  </t>
  </si>
  <si>
    <t>NOP0103054</t>
  </si>
  <si>
    <t>14445847</t>
  </si>
  <si>
    <t xml:space="preserve">AGUDELO HOYOS MARIA EUNICE </t>
  </si>
  <si>
    <t>NC1102571</t>
  </si>
  <si>
    <t>24316788-1</t>
  </si>
  <si>
    <t>27-AUG-13</t>
  </si>
  <si>
    <t xml:space="preserve">BALDRICH PEREA YURY VANESSA </t>
  </si>
  <si>
    <t>NC0100206432</t>
  </si>
  <si>
    <t>29351990</t>
  </si>
  <si>
    <t xml:space="preserve">LOPEZ GARCIA NUBIA LILIANA </t>
  </si>
  <si>
    <t>NOP0101151</t>
  </si>
  <si>
    <t>31580557</t>
  </si>
  <si>
    <t>22-JAN-16</t>
  </si>
  <si>
    <t>21-JAN-16</t>
  </si>
  <si>
    <t xml:space="preserve">DIAZ DAZA MARIA VICTORIA </t>
  </si>
  <si>
    <t>44151670</t>
  </si>
  <si>
    <t xml:space="preserve">RICO ESCOBAR HELBERT DARIO </t>
  </si>
  <si>
    <t>NOP0104572</t>
  </si>
  <si>
    <t>98532810</t>
  </si>
  <si>
    <t xml:space="preserve">VICTORIA ARIAS IRNE JOSE </t>
  </si>
  <si>
    <t>NOP0111950</t>
  </si>
  <si>
    <t>14985360</t>
  </si>
  <si>
    <t xml:space="preserve">PEREZ GONZALEZ JUAN JAVIER </t>
  </si>
  <si>
    <t>NC0100239074</t>
  </si>
  <si>
    <t>11220755</t>
  </si>
  <si>
    <t xml:space="preserve">HERNANDEZ OSPINA GIOVANA  </t>
  </si>
  <si>
    <t>NC0100202081</t>
  </si>
  <si>
    <t>31251800</t>
  </si>
  <si>
    <t xml:space="preserve">BELTRAN CORTES YULI JOHANA </t>
  </si>
  <si>
    <t>59687303</t>
  </si>
  <si>
    <t>09-JAN-18</t>
  </si>
  <si>
    <t xml:space="preserve">RENTERIA  PABLO ANDRES </t>
  </si>
  <si>
    <t>NC0119010070</t>
  </si>
  <si>
    <t>6382682</t>
  </si>
  <si>
    <t xml:space="preserve">MONCADA NIEVA MONICA MARIA </t>
  </si>
  <si>
    <t>NC0100204000</t>
  </si>
  <si>
    <t>66953539</t>
  </si>
  <si>
    <t xml:space="preserve">ARIAS GARCIA ALCIDES  </t>
  </si>
  <si>
    <t>NOP0100946</t>
  </si>
  <si>
    <t>88135718</t>
  </si>
  <si>
    <t xml:space="preserve">LIZARRALDE HENAO ANDRES  </t>
  </si>
  <si>
    <t>94451663</t>
  </si>
  <si>
    <t xml:space="preserve">OCHOA MESA ANDRES FELIPE </t>
  </si>
  <si>
    <t>NC1102713</t>
  </si>
  <si>
    <t>94501841</t>
  </si>
  <si>
    <t>NOP0115078</t>
  </si>
  <si>
    <t xml:space="preserve">ESCOBAR RODRIGUEZ JOSE ENRIQUE </t>
  </si>
  <si>
    <t>NOP0106029</t>
  </si>
  <si>
    <t>14957751</t>
  </si>
  <si>
    <t xml:space="preserve">VALENCIA RAMIREZ LUZ AMPARO </t>
  </si>
  <si>
    <t>31304757</t>
  </si>
  <si>
    <t xml:space="preserve">ORDONEZ CEREZO EDILBERTO  </t>
  </si>
  <si>
    <t>NC0100202567</t>
  </si>
  <si>
    <t>6261106</t>
  </si>
  <si>
    <t>29-APR-13</t>
  </si>
  <si>
    <t xml:space="preserve">PERTUZ NUNEZ PATRICIA DEL PILAR </t>
  </si>
  <si>
    <t>NC1102695</t>
  </si>
  <si>
    <t>63507338</t>
  </si>
  <si>
    <t xml:space="preserve">GOMEZ MUN0Z FLOR ANGELA </t>
  </si>
  <si>
    <t>NB0111353</t>
  </si>
  <si>
    <t>66865242</t>
  </si>
  <si>
    <t xml:space="preserve">MOTATO RESTREPO ANGELA MARIA </t>
  </si>
  <si>
    <t>NC0100207091</t>
  </si>
  <si>
    <t>66927971</t>
  </si>
  <si>
    <t xml:space="preserve">CASTRO TEJADA CARLOS ANDRES </t>
  </si>
  <si>
    <t>282</t>
  </si>
  <si>
    <t>NOP0116012</t>
  </si>
  <si>
    <t>94497800</t>
  </si>
  <si>
    <t xml:space="preserve">CANENCIO ORDONEZ MANUEL AARON </t>
  </si>
  <si>
    <t>NOP0110650</t>
  </si>
  <si>
    <t>4603454</t>
  </si>
  <si>
    <t>14-DEC-18</t>
  </si>
  <si>
    <t xml:space="preserve">HERNANDEZ ALONSO LUZ ADRIANA </t>
  </si>
  <si>
    <t>1013620865</t>
  </si>
  <si>
    <t xml:space="preserve">RIVERA MARIN EDGAR ANTONIO </t>
  </si>
  <si>
    <t>16634886</t>
  </si>
  <si>
    <t>05-AUG-14</t>
  </si>
  <si>
    <t xml:space="preserve">HERNANDEZ MARTINEZ CARLOS ALBERTO </t>
  </si>
  <si>
    <t>CAR00131</t>
  </si>
  <si>
    <t>16930219</t>
  </si>
  <si>
    <t xml:space="preserve">MONTANO ANGULO NELLY  </t>
  </si>
  <si>
    <t>31382813</t>
  </si>
  <si>
    <t xml:space="preserve">HOLGUIN ARENAS WILFREDO  </t>
  </si>
  <si>
    <t>NOP0100258</t>
  </si>
  <si>
    <t>79616365</t>
  </si>
  <si>
    <t>30-JAN-17</t>
  </si>
  <si>
    <t xml:space="preserve">RODRIGUEZ GUEJE JORGE ANDRES </t>
  </si>
  <si>
    <t>1113649133</t>
  </si>
  <si>
    <t xml:space="preserve">DAZA  LUIS CARLOS </t>
  </si>
  <si>
    <t>COCAR03022-14</t>
  </si>
  <si>
    <t>14991074</t>
  </si>
  <si>
    <t>04-APR-14</t>
  </si>
  <si>
    <t xml:space="preserve">LLANOS LENIS ANGELA MARIA </t>
  </si>
  <si>
    <t>29287726</t>
  </si>
  <si>
    <t>29-JAN-13</t>
  </si>
  <si>
    <t xml:space="preserve">GONZALEZ GOMEZ ZOLEIMA  </t>
  </si>
  <si>
    <t>NC0100236309</t>
  </si>
  <si>
    <t>34501666</t>
  </si>
  <si>
    <t xml:space="preserve">EUSE  JULIANA CATALINA </t>
  </si>
  <si>
    <t>41949326</t>
  </si>
  <si>
    <t xml:space="preserve">RAMOS MUNOZ YULIETH  </t>
  </si>
  <si>
    <t>66979519</t>
  </si>
  <si>
    <t xml:space="preserve">LIZARRALDE HENAO JORGE ENRIQUE </t>
  </si>
  <si>
    <t>NC0100206926</t>
  </si>
  <si>
    <t>94508668</t>
  </si>
  <si>
    <t xml:space="preserve">ARANGO BARONA MARCO TULIO </t>
  </si>
  <si>
    <t>NC0100177532</t>
  </si>
  <si>
    <t>14439378</t>
  </si>
  <si>
    <t xml:space="preserve">MORENO ARBELAEZ JOSE ALFREDO </t>
  </si>
  <si>
    <t>16594689</t>
  </si>
  <si>
    <t xml:space="preserve">ALFONSO GARZON JUAN MANUEL </t>
  </si>
  <si>
    <t>17176703</t>
  </si>
  <si>
    <t>NOP0100845</t>
  </si>
  <si>
    <t xml:space="preserve">OREJUELA SARRIA ANA MARIA </t>
  </si>
  <si>
    <t>31159865</t>
  </si>
  <si>
    <t xml:space="preserve">RAMIREZ HOLGUIN DIEGO FERNANDO </t>
  </si>
  <si>
    <t>94316766</t>
  </si>
  <si>
    <t xml:space="preserve">TABORDA  ALEXANDER  </t>
  </si>
  <si>
    <t>14590561</t>
  </si>
  <si>
    <t xml:space="preserve">CANO RAMOS FERNEY  </t>
  </si>
  <si>
    <t>16594386</t>
  </si>
  <si>
    <t xml:space="preserve">ECHEVERRI SHAMUELL AMPARO  </t>
  </si>
  <si>
    <t>NT0156409</t>
  </si>
  <si>
    <t>38961301</t>
  </si>
  <si>
    <t xml:space="preserve">CASTANEDA ALBAN ANDRES FELIPE </t>
  </si>
  <si>
    <t>1113631740</t>
  </si>
  <si>
    <t xml:space="preserve">MARIN CORREA MICHEL STEVE </t>
  </si>
  <si>
    <t>1113635181</t>
  </si>
  <si>
    <t xml:space="preserve">PALMEZANO MOSQUERA CAROLINA  </t>
  </si>
  <si>
    <t>31581166</t>
  </si>
  <si>
    <t xml:space="preserve">RINCON NIETO LEONARDO HERNANDO </t>
  </si>
  <si>
    <t>94306933</t>
  </si>
  <si>
    <t xml:space="preserve">PASTRANA CLAROS LUCY JIMENA </t>
  </si>
  <si>
    <t>36305800</t>
  </si>
  <si>
    <t xml:space="preserve">RODRIGUEZ GONZALEZ OLGA PATRICIA </t>
  </si>
  <si>
    <t>55174106</t>
  </si>
  <si>
    <t xml:space="preserve">VANEGAS  OCTAVIANO  </t>
  </si>
  <si>
    <t>NC0100200758</t>
  </si>
  <si>
    <t>12119091</t>
  </si>
  <si>
    <t>02-APR-13</t>
  </si>
  <si>
    <t xml:space="preserve">MENDEZ ORTIZ JORGE ENRIQUE </t>
  </si>
  <si>
    <t>14204465</t>
  </si>
  <si>
    <t xml:space="preserve">MOSQUERA SERNA MARIA LILIANA </t>
  </si>
  <si>
    <t>36183997</t>
  </si>
  <si>
    <t xml:space="preserve">    CONSORCIO PIPELINE MAITENANCE ALLIANCE</t>
  </si>
  <si>
    <t>NC0100243960</t>
  </si>
  <si>
    <t>900671483</t>
  </si>
  <si>
    <t xml:space="preserve">BUENDIA TOVAR RUBIELA  </t>
  </si>
  <si>
    <t>NT0147846</t>
  </si>
  <si>
    <t>31303980</t>
  </si>
  <si>
    <t xml:space="preserve">MUNOZ MURCIA JOHN FREDY </t>
  </si>
  <si>
    <t>NOP0104005</t>
  </si>
  <si>
    <t>83238051</t>
  </si>
  <si>
    <t xml:space="preserve">ARGUELLO MUNOZ FABIAN ALEXIS </t>
  </si>
  <si>
    <t>1075244582</t>
  </si>
  <si>
    <t xml:space="preserve">CARMONA PUENTES LUZ MAYERY </t>
  </si>
  <si>
    <t>NC0119010155</t>
  </si>
  <si>
    <t>55152635</t>
  </si>
  <si>
    <t xml:space="preserve">RINCON LEON ALIRIO  </t>
  </si>
  <si>
    <t>26</t>
  </si>
  <si>
    <t>91420697</t>
  </si>
  <si>
    <t xml:space="preserve">OYOLA DUCUARA MARINA  </t>
  </si>
  <si>
    <t>NCC0101484</t>
  </si>
  <si>
    <t>36147584</t>
  </si>
  <si>
    <t xml:space="preserve">MOSQUERA CERQUERA CARMEN JAIMINE </t>
  </si>
  <si>
    <t>55171179</t>
  </si>
  <si>
    <t xml:space="preserve">SANABRIA MULFOD LUZ ELENA </t>
  </si>
  <si>
    <t>NOP0115687</t>
  </si>
  <si>
    <t>51698615</t>
  </si>
  <si>
    <t xml:space="preserve">ABRIL BRICENO ALVARO  </t>
  </si>
  <si>
    <t>8231678</t>
  </si>
  <si>
    <t xml:space="preserve">GOMEZ VEGA LUIS JAVIER </t>
  </si>
  <si>
    <t>15244757</t>
  </si>
  <si>
    <t xml:space="preserve">DIAZ RINCON CARMEN SOFY </t>
  </si>
  <si>
    <t>NOP0112930</t>
  </si>
  <si>
    <t>37917491</t>
  </si>
  <si>
    <t xml:space="preserve">ESCOBAR ZAPATA ALEXANDRA YANETH </t>
  </si>
  <si>
    <t>NC0100192863</t>
  </si>
  <si>
    <t>43748099</t>
  </si>
  <si>
    <t xml:space="preserve">GOMEZ YEPEZ ARMANDO IVAN </t>
  </si>
  <si>
    <t>NOP0100598</t>
  </si>
  <si>
    <t>80472421</t>
  </si>
  <si>
    <t xml:space="preserve">GIRALDO RESTREPO LUCAS  </t>
  </si>
  <si>
    <t>1037368486</t>
  </si>
  <si>
    <t xml:space="preserve">LOPEZ PAREJA JHON JAWER </t>
  </si>
  <si>
    <t>NC0100189775</t>
  </si>
  <si>
    <t>98452178</t>
  </si>
  <si>
    <t xml:space="preserve">PEREZ ARANGO SARA CATALINA </t>
  </si>
  <si>
    <t>21526641</t>
  </si>
  <si>
    <t xml:space="preserve">QUIROZ GARCIA RICARDO ANTONIO </t>
  </si>
  <si>
    <t>3481436</t>
  </si>
  <si>
    <t xml:space="preserve">MONTOYA  ELKIN DE JESUS </t>
  </si>
  <si>
    <t>98453576</t>
  </si>
  <si>
    <t xml:space="preserve">RANGEL VARGAS VICTOR JOSE </t>
  </si>
  <si>
    <t>13850230</t>
  </si>
  <si>
    <t xml:space="preserve">HENAO PUERTA SONIA MARIA </t>
  </si>
  <si>
    <t>42786638</t>
  </si>
  <si>
    <t>20-AUG-13</t>
  </si>
  <si>
    <t xml:space="preserve">GARCIA CADAVID YONATHAN  </t>
  </si>
  <si>
    <t>1036632303</t>
  </si>
  <si>
    <t xml:space="preserve">CASTANO TELLEZ JOSE WALTER </t>
  </si>
  <si>
    <t>NC1303566</t>
  </si>
  <si>
    <t>17337182</t>
  </si>
  <si>
    <t xml:space="preserve">JIMENEZ CALLEJAS NANCY DEL SOCORRO </t>
  </si>
  <si>
    <t>NC0100195712</t>
  </si>
  <si>
    <t>42898689</t>
  </si>
  <si>
    <t xml:space="preserve">URREGO LOPERA URIEL  </t>
  </si>
  <si>
    <t>98645738</t>
  </si>
  <si>
    <t xml:space="preserve">MARTINEZ  JUAN MARCOS </t>
  </si>
  <si>
    <t>1020400936</t>
  </si>
  <si>
    <t xml:space="preserve">RODRIGUEZ ROJAS PATRICIA ALEXANDRA </t>
  </si>
  <si>
    <t>NC0100259603</t>
  </si>
  <si>
    <t>35477068</t>
  </si>
  <si>
    <t>18-AUG-15</t>
  </si>
  <si>
    <t xml:space="preserve">LOPEZ BENAVIDES SIXTO ALFRED0 </t>
  </si>
  <si>
    <t>97472083</t>
  </si>
  <si>
    <t xml:space="preserve">BALVIN PANIAGUA MADVED JOHNJAD </t>
  </si>
  <si>
    <t>NC0100031996</t>
  </si>
  <si>
    <t>98592336</t>
  </si>
  <si>
    <t xml:space="preserve">ROMERO CARDONA JUAN ESTEBAN </t>
  </si>
  <si>
    <t>NOP0115537</t>
  </si>
  <si>
    <t>1017135856</t>
  </si>
  <si>
    <t xml:space="preserve">HENAO TEJADA LINA MARIA </t>
  </si>
  <si>
    <t>NC0100243614</t>
  </si>
  <si>
    <t>43625544</t>
  </si>
  <si>
    <t xml:space="preserve">GOMEZ RICO ORFENIO DE JESUS </t>
  </si>
  <si>
    <t>NC0100244743</t>
  </si>
  <si>
    <t>70044637</t>
  </si>
  <si>
    <t>10-DEC-14</t>
  </si>
  <si>
    <t xml:space="preserve">CALLE MAYA ADONILFO  </t>
  </si>
  <si>
    <t>NC0100220541</t>
  </si>
  <si>
    <t>71730113</t>
  </si>
  <si>
    <t xml:space="preserve">DELGADO VILLAREAL IMELDA PURIFICACION </t>
  </si>
  <si>
    <t>NC0100237251</t>
  </si>
  <si>
    <t>41180880</t>
  </si>
  <si>
    <t xml:space="preserve">VILLA  FRANCISCO  </t>
  </si>
  <si>
    <t>12905936</t>
  </si>
  <si>
    <t xml:space="preserve">OSPINA OSPINA MILTON OSWALDO </t>
  </si>
  <si>
    <t>19481594</t>
  </si>
  <si>
    <t xml:space="preserve">GUERRERO MORENO FRANCO ROBERTO </t>
  </si>
  <si>
    <t>5193262</t>
  </si>
  <si>
    <t xml:space="preserve">QUINONES VALENCIA PEDRO  </t>
  </si>
  <si>
    <t>48</t>
  </si>
  <si>
    <t>NC0100222799</t>
  </si>
  <si>
    <t>12917010</t>
  </si>
  <si>
    <t>23-JAN-14</t>
  </si>
  <si>
    <t xml:space="preserve">PONCE  JULIO LIBARDO </t>
  </si>
  <si>
    <t>NC0100206415</t>
  </si>
  <si>
    <t>12950186</t>
  </si>
  <si>
    <t xml:space="preserve">RAMOS SALAS ALDA MARIA </t>
  </si>
  <si>
    <t>NOP0115518</t>
  </si>
  <si>
    <t>27071717</t>
  </si>
  <si>
    <t xml:space="preserve">    CENTRALES ELECTRICAS DE NARI¿O S.A. E.S.P.</t>
  </si>
  <si>
    <t>NOP0106937</t>
  </si>
  <si>
    <t>27213237</t>
  </si>
  <si>
    <t>08-AUG-18</t>
  </si>
  <si>
    <t xml:space="preserve">PAZ BURBANO CARMEN ALICIA </t>
  </si>
  <si>
    <t>NC14001160</t>
  </si>
  <si>
    <t>30708278</t>
  </si>
  <si>
    <t>03-APR-14</t>
  </si>
  <si>
    <t xml:space="preserve">POLO CASTILLO NELSON RAFAEL </t>
  </si>
  <si>
    <t>NC0100201236</t>
  </si>
  <si>
    <t>12561412</t>
  </si>
  <si>
    <t>12-APR-13</t>
  </si>
  <si>
    <t xml:space="preserve">MUNOZ  MAURO FLORIBAL </t>
  </si>
  <si>
    <t>NC0100206416</t>
  </si>
  <si>
    <t>12952345</t>
  </si>
  <si>
    <t xml:space="preserve">RICAURTE DE PEREIRA ALICIA DEL SOCORRO </t>
  </si>
  <si>
    <t>NC0100179966</t>
  </si>
  <si>
    <t>30711551</t>
  </si>
  <si>
    <t xml:space="preserve">QUINONES MENESES LIRIO DEL ROCIO </t>
  </si>
  <si>
    <t>COAJT20131223</t>
  </si>
  <si>
    <t>27123950</t>
  </si>
  <si>
    <t xml:space="preserve">ACOSTA ALMEIDA AICARDO  </t>
  </si>
  <si>
    <t>98347790</t>
  </si>
  <si>
    <t xml:space="preserve">CORTES BAGUI SEGUNDO ANSELMO </t>
  </si>
  <si>
    <t>NC0100174318</t>
  </si>
  <si>
    <t>12906750</t>
  </si>
  <si>
    <t xml:space="preserve">FAJARDO MORA CARLOS JAVIER </t>
  </si>
  <si>
    <t>62</t>
  </si>
  <si>
    <t>NC0100213898</t>
  </si>
  <si>
    <t>87570235</t>
  </si>
  <si>
    <t xml:space="preserve">ROMERO POLANCO GLORIA ALEXANDRA </t>
  </si>
  <si>
    <t>65768065</t>
  </si>
  <si>
    <t xml:space="preserve">RAMIREZ ARIAS MARIA JOSE </t>
  </si>
  <si>
    <t>1053776573</t>
  </si>
  <si>
    <t xml:space="preserve">RAMIREZ GARCIA GABRIEL  </t>
  </si>
  <si>
    <t>75099432</t>
  </si>
  <si>
    <t xml:space="preserve">OROZCO  ROBINSON  </t>
  </si>
  <si>
    <t>75107031</t>
  </si>
  <si>
    <t xml:space="preserve">HERNANDEZ  AMIN  </t>
  </si>
  <si>
    <t>12123618</t>
  </si>
  <si>
    <t xml:space="preserve">RIOS ZAPATA JORGE IVAN </t>
  </si>
  <si>
    <t>10283349</t>
  </si>
  <si>
    <t xml:space="preserve">CARDONA GARCIA MARIA VICTORIA </t>
  </si>
  <si>
    <t>NC0100183142</t>
  </si>
  <si>
    <t>1053767355</t>
  </si>
  <si>
    <t xml:space="preserve">CARDONA RAMIREZ JOHN SEBASTIAN </t>
  </si>
  <si>
    <t>NC0100228700</t>
  </si>
  <si>
    <t>75105408</t>
  </si>
  <si>
    <t>07-APR-14</t>
  </si>
  <si>
    <t xml:space="preserve">VALENCIA SIERRA JORGE FRANCISCO </t>
  </si>
  <si>
    <t>NOP0114477</t>
  </si>
  <si>
    <t>18939900</t>
  </si>
  <si>
    <t xml:space="preserve">MANJARRES VIDAL CARLOS JULIO </t>
  </si>
  <si>
    <t>NOP0100133</t>
  </si>
  <si>
    <t>17950577</t>
  </si>
  <si>
    <t xml:space="preserve">RUBIO MUÑOZ MARTHA  </t>
  </si>
  <si>
    <t>NOP0114484</t>
  </si>
  <si>
    <t>49776421</t>
  </si>
  <si>
    <t xml:space="preserve">IBARRA GONZALEZ EDWARD LEONARDO </t>
  </si>
  <si>
    <t>NC0100236580</t>
  </si>
  <si>
    <t>77154679</t>
  </si>
  <si>
    <t xml:space="preserve">TRILLOS GUTIERREZ CARMEN CECILIA </t>
  </si>
  <si>
    <t>NC0100022486</t>
  </si>
  <si>
    <t>32775378</t>
  </si>
  <si>
    <t xml:space="preserve">INFANTE GIOVANETTI LUZ ELENA </t>
  </si>
  <si>
    <t>190</t>
  </si>
  <si>
    <t>NT0169659</t>
  </si>
  <si>
    <t>32607269</t>
  </si>
  <si>
    <t xml:space="preserve">MARIN BOLANO MARILIN MADELIN </t>
  </si>
  <si>
    <t>NOP0108655</t>
  </si>
  <si>
    <t>57445194</t>
  </si>
  <si>
    <t>21-AUG-18</t>
  </si>
  <si>
    <t xml:space="preserve">CORREA ORTIZ JAVIER HERNANDO </t>
  </si>
  <si>
    <t>79684026</t>
  </si>
  <si>
    <t xml:space="preserve">RUEDAS  ALFREDO  </t>
  </si>
  <si>
    <t>NOP0115780</t>
  </si>
  <si>
    <t>13265120</t>
  </si>
  <si>
    <t xml:space="preserve">GALEZO QUINTERO JAVIER  </t>
  </si>
  <si>
    <t>NOP0115476</t>
  </si>
  <si>
    <t>85435319</t>
  </si>
  <si>
    <t xml:space="preserve">CACERES PENA FERNANDO  </t>
  </si>
  <si>
    <t>139</t>
  </si>
  <si>
    <t>NC0100239216</t>
  </si>
  <si>
    <t>1110493528</t>
  </si>
  <si>
    <t xml:space="preserve">VIDAL CABEZAS SONIA AGUSTINA </t>
  </si>
  <si>
    <t>NC0100246308</t>
  </si>
  <si>
    <t>59672611</t>
  </si>
  <si>
    <t>18-DEC-14</t>
  </si>
  <si>
    <t>NB0124966</t>
  </si>
  <si>
    <t xml:space="preserve">TENORIO CASTILLO LEIDI RUTH </t>
  </si>
  <si>
    <t>NOP0112922</t>
  </si>
  <si>
    <t>27499773</t>
  </si>
  <si>
    <t xml:space="preserve"> QUIÑONES  CABEZAS  MARIA  LEIDA </t>
  </si>
  <si>
    <t>NOP0115538</t>
  </si>
  <si>
    <t>59677406</t>
  </si>
  <si>
    <t xml:space="preserve">VALLEJO VELASQUEZ LAURA CECILIA </t>
  </si>
  <si>
    <t>NC0100238431</t>
  </si>
  <si>
    <t>27502023</t>
  </si>
  <si>
    <t>21-AUG-14</t>
  </si>
  <si>
    <t xml:space="preserve">MARTINEZ GAMBOA JOSE SIMON </t>
  </si>
  <si>
    <t>11426608</t>
  </si>
  <si>
    <t xml:space="preserve">BAILON BENITEZ CARLOS ALFREDO </t>
  </si>
  <si>
    <t>NC0100254195</t>
  </si>
  <si>
    <t>12908659</t>
  </si>
  <si>
    <t xml:space="preserve">MARTINEZ KLINGER FELIX RAIMUNDO </t>
  </si>
  <si>
    <t>12916172</t>
  </si>
  <si>
    <t xml:space="preserve">DIUZA GONZALEZ BETSAHIDA  </t>
  </si>
  <si>
    <t>242</t>
  </si>
  <si>
    <t>NOP0109675</t>
  </si>
  <si>
    <t>31831656</t>
  </si>
  <si>
    <t xml:space="preserve">HOYOS HERNANDEZ WILFER  </t>
  </si>
  <si>
    <t>NOP0107183</t>
  </si>
  <si>
    <t>17650092</t>
  </si>
  <si>
    <t xml:space="preserve">ANDRADE SEGURA JEREMIAS  </t>
  </si>
  <si>
    <t>NOP0109072</t>
  </si>
  <si>
    <t>18110312</t>
  </si>
  <si>
    <t xml:space="preserve">AGUILAR GALINDO RICARDO  </t>
  </si>
  <si>
    <t>79301246</t>
  </si>
  <si>
    <t xml:space="preserve">PORTILLA CERON GLADYS YANETH </t>
  </si>
  <si>
    <t>NOP0108790</t>
  </si>
  <si>
    <t>40077121</t>
  </si>
  <si>
    <t>30-AUG-18</t>
  </si>
  <si>
    <t xml:space="preserve">SOLANO HERNANDEZ CARLOS ALBERTO </t>
  </si>
  <si>
    <t>NC0100235424</t>
  </si>
  <si>
    <t>17954345</t>
  </si>
  <si>
    <t>06-JAN-15</t>
  </si>
  <si>
    <t xml:space="preserve">MOLINA DONNEYS CARLOS ALBERTO </t>
  </si>
  <si>
    <t>NOP0114480</t>
  </si>
  <si>
    <t>18123558</t>
  </si>
  <si>
    <t xml:space="preserve">MUNOZ CORTES NELSON  </t>
  </si>
  <si>
    <t>NB0118229</t>
  </si>
  <si>
    <t>15904042</t>
  </si>
  <si>
    <t xml:space="preserve">ISASA BURBANO ALICIA  </t>
  </si>
  <si>
    <t>NB0121476</t>
  </si>
  <si>
    <t>69086837</t>
  </si>
  <si>
    <t>05-DEC-18</t>
  </si>
  <si>
    <t xml:space="preserve">LOPEZ  VIVIANA ANDREA </t>
  </si>
  <si>
    <t>NOP0106443</t>
  </si>
  <si>
    <t>1124849742</t>
  </si>
  <si>
    <t>11-APR-18</t>
  </si>
  <si>
    <t xml:space="preserve">PANTOJA LOPEZ CARMEN LEONOR </t>
  </si>
  <si>
    <t>NOP0116124</t>
  </si>
  <si>
    <t>27355377</t>
  </si>
  <si>
    <t xml:space="preserve">VARGAS SOLIS CARLOS ARTURO </t>
  </si>
  <si>
    <t>NOP0107185</t>
  </si>
  <si>
    <t>11317401</t>
  </si>
  <si>
    <t>NOP0114039</t>
  </si>
  <si>
    <t xml:space="preserve">AGAMEZ JULIO ERLIN LEANDRO </t>
  </si>
  <si>
    <t>NB0119849</t>
  </si>
  <si>
    <t>1128052457</t>
  </si>
  <si>
    <t xml:space="preserve">PRADA DE RUEDA ISABEL  </t>
  </si>
  <si>
    <t>NOP0114040</t>
  </si>
  <si>
    <t>28493731</t>
  </si>
  <si>
    <t xml:space="preserve">CARABALLO VARGAS CLAUDIA PATRICIA </t>
  </si>
  <si>
    <t>52426512</t>
  </si>
  <si>
    <t xml:space="preserve">PARRA CASTRO NESTOR ARLEY </t>
  </si>
  <si>
    <t>1016033738</t>
  </si>
  <si>
    <t xml:space="preserve">DIAZ CARMONA ANGY LILIANA </t>
  </si>
  <si>
    <t>1030599791</t>
  </si>
  <si>
    <t xml:space="preserve">SALAMANCA PARDO FREDY ALEXANDER </t>
  </si>
  <si>
    <t>3</t>
  </si>
  <si>
    <t>80118960</t>
  </si>
  <si>
    <t>Etiquetas de fila</t>
  </si>
  <si>
    <t>Total general</t>
  </si>
  <si>
    <t>Suma de Saldo</t>
  </si>
  <si>
    <t>AGENCIA</t>
  </si>
  <si>
    <t>CEDULA</t>
  </si>
  <si>
    <t>SALDO</t>
  </si>
  <si>
    <t>246510001</t>
  </si>
  <si>
    <t>Depósitos de ex asociados</t>
  </si>
  <si>
    <t xml:space="preserve">ALJURE MUNOZ JOSE FERNANDO </t>
  </si>
  <si>
    <t xml:space="preserve">MANTILLA PADILLA ALVARO  </t>
  </si>
  <si>
    <t xml:space="preserve">VEGA VELASQUEZ LEONARDO  </t>
  </si>
  <si>
    <t xml:space="preserve">ROMERO J HERNANDO  </t>
  </si>
  <si>
    <t xml:space="preserve">VICTORIA . EDUARDO . </t>
  </si>
  <si>
    <t xml:space="preserve">ALMANZA ACOSTA CARLOS MANUEL </t>
  </si>
  <si>
    <t xml:space="preserve">ARZUZA PENA YURY  </t>
  </si>
  <si>
    <t xml:space="preserve">BEDOYA ESTRADA CARLOS HUMBERTO </t>
  </si>
  <si>
    <t xml:space="preserve">CALVACHI ARCINIEGAS MARIA ELENA </t>
  </si>
  <si>
    <t xml:space="preserve">DIAZ CARRILLO CESAR AUGUSTO </t>
  </si>
  <si>
    <t xml:space="preserve">FANDINO DE MOYA MARIA TRANSITO </t>
  </si>
  <si>
    <t xml:space="preserve">FORERO ORTEGA RAMIRO  </t>
  </si>
  <si>
    <t xml:space="preserve">GANDARA TATIS FLORENTINO  </t>
  </si>
  <si>
    <t xml:space="preserve">GONZALEZ SERRANO CLARA DE LA ROSA </t>
  </si>
  <si>
    <t xml:space="preserve">GUERRERO ALBAN AIDA LIDA </t>
  </si>
  <si>
    <t xml:space="preserve">HERNADEZ CHALARCA RAUL DARIO </t>
  </si>
  <si>
    <t xml:space="preserve">LOVERA S OSCAR GUILLERMO </t>
  </si>
  <si>
    <t xml:space="preserve">LOZANO CALDERON BEATRIZ  </t>
  </si>
  <si>
    <t xml:space="preserve">MEZA MEZA ANTONIO  </t>
  </si>
  <si>
    <t xml:space="preserve">NUYEZ SANTANA RAMIRO  </t>
  </si>
  <si>
    <t xml:space="preserve">OCHOA CARDENAS CLAUDIA  </t>
  </si>
  <si>
    <t xml:space="preserve">PARRA CASTANEDA DERLY ESPERANZA </t>
  </si>
  <si>
    <t xml:space="preserve">PINEROS QUEVEDO JUAN MANUEL </t>
  </si>
  <si>
    <t xml:space="preserve">PULGARIN DE FLOREZ LIGIA  </t>
  </si>
  <si>
    <t xml:space="preserve">RAMIREZ CASTILLO MIGUEL ARTURO </t>
  </si>
  <si>
    <t xml:space="preserve">RUBIO RENGIFO ALFONSO  </t>
  </si>
  <si>
    <t xml:space="preserve">SALAS SAJONERO ANDRES  </t>
  </si>
  <si>
    <t xml:space="preserve">SOTO CARMONA HUGO ALBERTO </t>
  </si>
  <si>
    <t xml:space="preserve">VALBUENA AMARIS OSCAR HUMBERTO </t>
  </si>
  <si>
    <t xml:space="preserve">BRUNAL FLOREZ ANTONIO JOSE </t>
  </si>
  <si>
    <t xml:space="preserve">CUERVO EMILIANO ALIRIO  </t>
  </si>
  <si>
    <t xml:space="preserve">GIL RAMIREZ NOHORA HELENA </t>
  </si>
  <si>
    <t xml:space="preserve">MANTILLA CHAVARRO ELSA  </t>
  </si>
  <si>
    <t xml:space="preserve">OROZCO ROCHA GILBERTO  </t>
  </si>
  <si>
    <t xml:space="preserve">PINZON BARACALDO JAIME ENRIQUE </t>
  </si>
  <si>
    <t xml:space="preserve">POSSO RAMIREZ FRANCISCO JAVIER </t>
  </si>
  <si>
    <t xml:space="preserve">RODRIGUEZ MARQUEZ CARLOS  </t>
  </si>
  <si>
    <t xml:space="preserve">SERRANO BUITRAGO JUAN DE DIOS </t>
  </si>
  <si>
    <t xml:space="preserve">VEGA ROBERTO NANCY ADRIANA </t>
  </si>
  <si>
    <t xml:space="preserve">GOMEZ GOMEZ JULIAN ALBERTO </t>
  </si>
  <si>
    <t xml:space="preserve">ROJAS ACOSTA RODRIGO  </t>
  </si>
  <si>
    <t xml:space="preserve">SILVA BELTRAN OSCAR  </t>
  </si>
  <si>
    <t xml:space="preserve">ZAPATA ALDANA JAIRO . </t>
  </si>
  <si>
    <t xml:space="preserve">OSPINA ROJAS JAIRO ALBERTO </t>
  </si>
  <si>
    <t xml:space="preserve">LOPEZ GARCIA MARIA DEL PILAR </t>
  </si>
  <si>
    <t xml:space="preserve">DIAZ OCAMPO CARLOS ALBERTO </t>
  </si>
  <si>
    <t xml:space="preserve">BELTRAN ORTIZ BLANCA ROSA </t>
  </si>
  <si>
    <t xml:space="preserve">DIAZ BARAJAS FANNY STELLA </t>
  </si>
  <si>
    <t xml:space="preserve">HUERTAS DE VILLALOBOS ROSA ELVIRA </t>
  </si>
  <si>
    <t xml:space="preserve">MORA PENA ARMANDO  </t>
  </si>
  <si>
    <t xml:space="preserve">NUNEZ HERNANDEZ JORGE EDUARDO </t>
  </si>
  <si>
    <t xml:space="preserve">PARRA VALDIVIESO MERCEDES  </t>
  </si>
  <si>
    <t xml:space="preserve">PEREZ DE DELGADO EUSEBIA  </t>
  </si>
  <si>
    <t xml:space="preserve">PINERES RANGEL GABRIEL  </t>
  </si>
  <si>
    <t xml:space="preserve">SALAZAR VALENCIA HECTOR OVIDIO </t>
  </si>
  <si>
    <t xml:space="preserve">FERNANDEZ MONTES AURELIO  </t>
  </si>
  <si>
    <t xml:space="preserve">PINEDA MARTINEZ JANETH FARIDE </t>
  </si>
  <si>
    <t xml:space="preserve">SALAS PALENCIA DAVID DEL CRISTO </t>
  </si>
  <si>
    <t xml:space="preserve">UPARELA FONSECA GERARDO MANUEL </t>
  </si>
  <si>
    <t xml:space="preserve">VALDELAMAR CASTILLO DOLCE  </t>
  </si>
  <si>
    <t xml:space="preserve">VIDAL BERMUDEZ LUIS EDUARDO </t>
  </si>
  <si>
    <t xml:space="preserve">FUENTES ARDILA LIGIA  </t>
  </si>
  <si>
    <t xml:space="preserve">GOMEZ VALENZUELA LUZ AMPARO </t>
  </si>
  <si>
    <t xml:space="preserve">HINESTROZA DE CORTES EMILSE  </t>
  </si>
  <si>
    <t xml:space="preserve">NUNEZ MUJICA HENRY  </t>
  </si>
  <si>
    <t xml:space="preserve">PINTO DE RUGELES BERTHA  </t>
  </si>
  <si>
    <t xml:space="preserve">SERRANO LEAL ALFONSO  </t>
  </si>
  <si>
    <t xml:space="preserve">ANGULO RIOFRIO YECNIA  </t>
  </si>
  <si>
    <t xml:space="preserve">ORTEGA GOMEZ HERNAN OTTO </t>
  </si>
  <si>
    <t xml:space="preserve">SAAVEDRA COTE HECTOR  </t>
  </si>
  <si>
    <t xml:space="preserve">AGUILAR PASCUAS ELKIN FERNEY </t>
  </si>
  <si>
    <t xml:space="preserve">CASTANEDA SOTO DARWIN YUSEMID </t>
  </si>
  <si>
    <t xml:space="preserve">GALLEGO CARRILLO MARYA FANNY </t>
  </si>
  <si>
    <t xml:space="preserve">LASSO ACOSTA CARBILIO  </t>
  </si>
  <si>
    <t xml:space="preserve">SANCHEZ RAMIREZ LUIS CARLOS </t>
  </si>
  <si>
    <t xml:space="preserve"> VILLAGARZON</t>
  </si>
  <si>
    <t xml:space="preserve"> IBAGUE</t>
  </si>
  <si>
    <t xml:space="preserve"> VALLEDUPAR</t>
  </si>
  <si>
    <t xml:space="preserve"> MAMONAL</t>
  </si>
  <si>
    <t xml:space="preserve"> BARRANQUILLA</t>
  </si>
  <si>
    <t xml:space="preserve"> TUMACO</t>
  </si>
  <si>
    <t xml:space="preserve"> ISERRA 100</t>
  </si>
  <si>
    <t>REMANENTES POR PAGAR A SEPTIEMBRE 30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</si>
</sst>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quotePrefix="1" applyFont="1"/>
    <xf numFmtId="0" fontId="4" fillId="0" borderId="0" xfId="0" applyFont="1"/>
    <xf numFmtId="0" fontId="3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0" xfId="1" applyFont="1"/>
    <xf numFmtId="44" fontId="4" fillId="0" borderId="0" xfId="1" applyFont="1"/>
    <xf numFmtId="4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5" fillId="0" borderId="1" xfId="0" applyFont="1" applyBorder="1" applyAlignment="1">
      <alignment horizontal="left"/>
    </xf>
    <xf numFmtId="164" fontId="5" fillId="0" borderId="1" xfId="1" applyNumberFormat="1" applyFont="1" applyBorder="1"/>
    <xf numFmtId="0" fontId="5" fillId="0" borderId="2" xfId="0" applyFont="1" applyBorder="1"/>
    <xf numFmtId="0" fontId="4" fillId="0" borderId="0" xfId="0" applyFont="1"/>
    <xf numFmtId="0" fontId="4" fillId="0" borderId="0" xfId="0" quotePrefix="1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4" fontId="4" fillId="0" borderId="0" xfId="2" applyFont="1"/>
    <xf numFmtId="0" fontId="6" fillId="0" borderId="3" xfId="0" applyFont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nny Azucena Cardenas Soto" refreshedDate="43748.675783333332" createdVersion="6" refreshedVersion="6" minRefreshableVersion="3" recordCount="2136">
  <cacheSource type="worksheet">
    <worksheetSource ref="A1:N2137" sheet="Hoja1"/>
  </cacheSource>
  <cacheFields count="14">
    <cacheField name="Cuenta" numFmtId="0">
      <sharedItems/>
    </cacheField>
    <cacheField name="Nombre Cuenta" numFmtId="0">
      <sharedItems/>
    </cacheField>
    <cacheField name="Sucursal" numFmtId="0">
      <sharedItems/>
    </cacheField>
    <cacheField name="Cedula" numFmtId="0">
      <sharedItems containsSemiMixedTypes="0" containsString="0" containsNumber="1" containsInteger="1" minValue="61068" maxValue="1152222132" count="2062">
        <n v="2057045"/>
        <n v="73142928"/>
        <n v="2933619"/>
        <n v="87431165"/>
        <n v="59660483"/>
        <n v="24332625"/>
        <n v="19301728"/>
        <n v="2048118"/>
        <n v="27999063"/>
        <n v="28012705"/>
        <n v="2058147"/>
        <n v="2052645"/>
        <n v="9127561"/>
        <n v="9052384"/>
        <n v="13881403"/>
        <n v="5560421"/>
        <n v="28004851"/>
        <n v="5788934"/>
        <n v="28379904"/>
        <n v="37834206"/>
        <n v="7432731"/>
        <n v="27554654"/>
        <n v="88234487"/>
        <n v="37211455"/>
        <n v="41106781"/>
        <n v="4400861"/>
        <n v="16592163"/>
        <n v="32413507"/>
        <n v="24698073"/>
        <n v="1221121"/>
        <n v="24381345"/>
        <n v="12543556"/>
        <n v="27502243"/>
        <n v="12910196"/>
        <n v="91432497"/>
        <n v="1023007778"/>
        <n v="1024468700"/>
        <n v="1026260474"/>
        <n v="1030557793"/>
        <n v="1032384447"/>
        <n v="1032486334"/>
        <n v="1051655098"/>
        <n v="1136879561"/>
        <n v="12603030"/>
        <n v="13893502"/>
        <n v="17183674"/>
        <n v="19382197"/>
        <n v="19450231"/>
        <n v="20236130"/>
        <n v="21109486"/>
        <n v="37246787"/>
        <n v="37890246"/>
        <n v="39730614"/>
        <n v="51590901"/>
        <n v="51696863"/>
        <n v="51734224"/>
        <n v="51803371"/>
        <n v="51818995"/>
        <n v="51844684"/>
        <n v="51845782"/>
        <n v="51858703"/>
        <n v="51997448"/>
        <n v="52644780"/>
        <n v="52717016"/>
        <n v="52963257"/>
        <n v="6026409"/>
        <n v="79994167"/>
        <n v="80171677"/>
        <n v="80763109"/>
        <n v="80794901"/>
        <n v="1019038484"/>
        <n v="1032402610"/>
        <n v="1096185659"/>
        <n v="1110501718"/>
        <n v="1127536500"/>
        <n v="13887548"/>
        <n v="17037286"/>
        <n v="19055483"/>
        <n v="21235201"/>
        <n v="22410760"/>
        <n v="26402016"/>
        <n v="28001390"/>
        <n v="3086928"/>
        <n v="38211332"/>
        <n v="39693268"/>
        <n v="40175859"/>
        <n v="41360625"/>
        <n v="41770843"/>
        <n v="52533838"/>
        <n v="52850628"/>
        <n v="79379414"/>
        <n v="79391910"/>
        <n v="79856445"/>
        <n v="80791999"/>
        <n v="1014179159"/>
        <n v="1019014962"/>
        <n v="1019128301"/>
        <n v="1022334993"/>
        <n v="1030578482"/>
        <n v="1031151560"/>
        <n v="1090393398"/>
        <n v="1119211830"/>
        <n v="17105398"/>
        <n v="19307396"/>
        <n v="19495760"/>
        <n v="28010042"/>
        <n v="28710798"/>
        <n v="31289943"/>
        <n v="51586952"/>
        <n v="51958728"/>
        <n v="52016135"/>
        <n v="52129274"/>
        <n v="52375248"/>
        <n v="52502146"/>
        <n v="52713252"/>
        <n v="63279486"/>
        <n v="67032278"/>
        <n v="79947314"/>
        <n v="80357845"/>
        <n v="80473253"/>
        <n v="80547717"/>
        <n v="91157111"/>
        <n v="9396032"/>
        <n v="1015450376"/>
        <n v="1033726907"/>
        <n v="1065594258"/>
        <n v="1083866991"/>
        <n v="1098793157"/>
        <n v="1136880338"/>
        <n v="13951435"/>
        <n v="19276211"/>
        <n v="19394053"/>
        <n v="39753469"/>
        <n v="4308611"/>
        <n v="45548410"/>
        <n v="51667130"/>
        <n v="51849949"/>
        <n v="51962755"/>
        <n v="52090109"/>
        <n v="53178824"/>
        <n v="5583452"/>
        <n v="65797289"/>
        <n v="66995428"/>
        <n v="79380960"/>
        <n v="79704500"/>
        <n v="79712822"/>
        <n v="80075425"/>
        <n v="80097312"/>
        <n v="9078291"/>
        <n v="93115328"/>
        <n v="1015999917"/>
        <n v="1033690897"/>
        <n v="1033692815"/>
        <n v="17313776"/>
        <n v="19262594"/>
        <n v="20357934"/>
        <n v="28006402"/>
        <n v="3045240"/>
        <n v="33255104"/>
        <n v="33377277"/>
        <n v="41685651"/>
        <n v="41775510"/>
        <n v="41789102"/>
        <n v="51631917"/>
        <n v="51661037"/>
        <n v="52717507"/>
        <n v="52915266"/>
        <n v="79310497"/>
        <n v="79735637"/>
        <n v="88174962"/>
        <n v="93438664"/>
        <n v="9922831"/>
        <n v="1010187305"/>
        <n v="1018446340"/>
        <n v="1031182443"/>
        <n v="1104709005"/>
        <n v="11188986"/>
        <n v="1123327259"/>
        <n v="14242923"/>
        <n v="19119852"/>
        <n v="22306659"/>
        <n v="28003436"/>
        <n v="30389029"/>
        <n v="32699652"/>
        <n v="39682401"/>
        <n v="41571058"/>
        <n v="41614579"/>
        <n v="41759200"/>
        <n v="51573220"/>
        <n v="52018990"/>
        <n v="52039602"/>
        <n v="52242655"/>
        <n v="52289286"/>
        <n v="52390032"/>
        <n v="52558302"/>
        <n v="52896925"/>
        <n v="52898592"/>
        <n v="52983453"/>
        <n v="7716257"/>
        <n v="79354540"/>
        <n v="79859475"/>
        <n v="79915938"/>
        <n v="80812379"/>
        <n v="900826787"/>
        <n v="1014186708"/>
        <n v="1015412113"/>
        <n v="1026281737"/>
        <n v="1032385579"/>
        <n v="1095917108"/>
        <n v="1098629815"/>
        <n v="13993286"/>
        <n v="19412581"/>
        <n v="227279"/>
        <n v="28916078"/>
        <n v="35476638"/>
        <n v="37721890"/>
        <n v="39539840"/>
        <n v="41419990"/>
        <n v="41542822"/>
        <n v="60350343"/>
        <n v="63437556"/>
        <n v="71783660"/>
        <n v="72146754"/>
        <n v="7687694"/>
        <n v="79645306"/>
        <n v="79780791"/>
        <n v="79809992"/>
        <n v="80054339"/>
        <n v="80147184"/>
        <n v="891801122"/>
        <n v="10008788"/>
        <n v="1010209822"/>
        <n v="1032432071"/>
        <n v="1053558812"/>
        <n v="1077032713"/>
        <n v="11430718"/>
        <n v="17088812"/>
        <n v="19279957"/>
        <n v="2858228"/>
        <n v="3146746"/>
        <n v="37511578"/>
        <n v="39048204"/>
        <n v="39540207"/>
        <n v="41109703"/>
        <n v="41679465"/>
        <n v="51810783"/>
        <n v="5549949"/>
        <n v="65727675"/>
        <n v="79294355"/>
        <n v="80269530"/>
        <n v="94380472"/>
        <n v="1096193374"/>
        <n v="1098764879"/>
        <n v="13566602"/>
        <n v="13568006"/>
        <n v="17976052"/>
        <n v="37915188"/>
        <n v="5591478"/>
        <n v="91255501"/>
        <n v="91270852"/>
        <n v="91427640"/>
        <n v="91433721"/>
        <n v="91437033"/>
        <n v="91443863"/>
        <n v="1018433894"/>
        <n v="1096207533"/>
        <n v="1096208997"/>
        <n v="12537064"/>
        <n v="13884186"/>
        <n v="13886354"/>
        <n v="13893041"/>
        <n v="21929933"/>
        <n v="27997777"/>
        <n v="37547513"/>
        <n v="37916823"/>
        <n v="37944158"/>
        <n v="55233073"/>
        <n v="63349533"/>
        <n v="63469745"/>
        <n v="63541740"/>
        <n v="91445865"/>
        <n v="13717240"/>
        <n v="13852423"/>
        <n v="13853628"/>
        <n v="13878536"/>
        <n v="13879194"/>
        <n v="27997524"/>
        <n v="28013998"/>
        <n v="28015879"/>
        <n v="52244981"/>
        <n v="5621917"/>
        <n v="63468722"/>
        <n v="63472049"/>
        <n v="1002297458"/>
        <n v="1096230224"/>
        <n v="1096234999"/>
        <n v="13571352"/>
        <n v="13721222"/>
        <n v="13877136"/>
        <n v="2055981"/>
        <n v="22956573"/>
        <n v="37748197"/>
        <n v="37844284"/>
        <n v="37930280"/>
        <n v="63471144"/>
        <n v="63471840"/>
        <n v="79797013"/>
        <n v="91002591"/>
        <n v="91041158"/>
        <n v="9125135"/>
        <n v="91430983"/>
        <n v="91449152"/>
        <n v="1096182740"/>
        <n v="1096220050"/>
        <n v="1096230231"/>
        <n v="13439574"/>
        <n v="13822490"/>
        <n v="13838186"/>
        <n v="13886054"/>
        <n v="28005224"/>
        <n v="37713477"/>
        <n v="37748781"/>
        <n v="66929557"/>
        <n v="91237569"/>
        <n v="91438420"/>
        <n v="1088264511"/>
        <n v="13746896"/>
        <n v="13889473"/>
        <n v="28003768"/>
        <n v="28069698"/>
        <n v="28276124"/>
        <n v="37917398"/>
        <n v="4241256"/>
        <n v="5586558"/>
        <n v="5590506"/>
        <n v="63467342"/>
        <n v="91277664"/>
        <n v="91425920"/>
        <n v="91439999"/>
        <n v="91449741"/>
        <n v="1143239032"/>
        <n v="13887040"/>
        <n v="37915656"/>
        <n v="52713984"/>
        <n v="63456719"/>
        <n v="63471715"/>
        <n v="91348764"/>
        <n v="91434681"/>
        <n v="13865107"/>
        <n v="13889020"/>
        <n v="28015005"/>
        <n v="28016135"/>
        <n v="37687659"/>
        <n v="37924722"/>
        <n v="37925529"/>
        <n v="63547439"/>
        <n v="91429680"/>
        <n v="91437073"/>
        <n v="1072658254"/>
        <n v="1143378360"/>
        <n v="12560940"/>
        <n v="17951827"/>
        <n v="17958320"/>
        <n v="45506683"/>
        <n v="45753114"/>
        <n v="73190776"/>
        <n v="73229141"/>
        <n v="92532585"/>
        <n v="1047429233"/>
        <n v="1047433427"/>
        <n v="17953354"/>
        <n v="22467506"/>
        <n v="26665304"/>
        <n v="33340721"/>
        <n v="45455576"/>
        <n v="45487339"/>
        <n v="45576448"/>
        <n v="5153152"/>
        <n v="7172070"/>
        <n v="73571427"/>
        <n v="77170545"/>
        <n v="77188910"/>
        <n v="84034139"/>
        <n v="8693421"/>
        <n v="8722449"/>
        <n v="9086473"/>
        <n v="92498057"/>
        <n v="92498880"/>
        <n v="11063974"/>
        <n v="1143361796"/>
        <n v="17951749"/>
        <n v="18127719"/>
        <n v="22800779"/>
        <n v="33333866"/>
        <n v="63341004"/>
        <n v="72047483"/>
        <n v="73139860"/>
        <n v="73140041"/>
        <n v="73199875"/>
        <n v="73208365"/>
        <n v="77022003"/>
        <n v="1047473750"/>
        <n v="1129495097"/>
        <n v="22762862"/>
        <n v="2719592"/>
        <n v="32799354"/>
        <n v="3795258"/>
        <n v="45531473"/>
        <n v="45593275"/>
        <n v="72184675"/>
        <n v="72228585"/>
        <n v="73157585"/>
        <n v="7920596"/>
        <n v="79944710"/>
        <n v="9085016"/>
        <n v="9087687"/>
        <n v="91287493"/>
        <n v="91444667"/>
        <n v="9281833"/>
        <n v="1128054663"/>
        <n v="16219061"/>
        <n v="22994039"/>
        <n v="22999892"/>
        <n v="32350897"/>
        <n v="45431537"/>
        <n v="45483494"/>
        <n v="45520412"/>
        <n v="6807546"/>
        <n v="72018477"/>
        <n v="73188549"/>
        <n v="75146338"/>
        <n v="1090390108"/>
        <n v="18882501"/>
        <n v="22802226"/>
        <n v="22994740"/>
        <n v="33118072"/>
        <n v="33122319"/>
        <n v="33159818"/>
        <n v="33248870"/>
        <n v="33334252"/>
        <n v="45426784"/>
        <n v="45748829"/>
        <n v="72153215"/>
        <n v="73135781"/>
        <n v="8707253"/>
        <n v="8776138"/>
        <n v="9265266"/>
        <n v="94298561"/>
        <n v="1045672354"/>
        <n v="1050949889"/>
        <n v="23233686"/>
        <n v="42203150"/>
        <n v="73124021"/>
        <n v="73168353"/>
        <n v="80740256"/>
        <n v="84008261"/>
        <n v="9045588"/>
        <n v="9085433"/>
        <n v="9268894"/>
        <n v="13891657"/>
        <n v="17950556"/>
        <n v="21715392"/>
        <n v="22750551"/>
        <n v="45495135"/>
        <n v="45510068"/>
        <n v="45591792"/>
        <n v="72242034"/>
        <n v="72246493"/>
        <n v="73098954"/>
        <n v="73152897"/>
        <n v="73189582"/>
        <n v="9059174"/>
        <n v="9092980"/>
        <n v="91272314"/>
        <n v="92276707"/>
        <n v="1098619255"/>
        <n v="1098622937"/>
        <n v="1098720276"/>
        <n v="1098722966"/>
        <n v="13818109"/>
        <n v="23477460"/>
        <n v="28002670"/>
        <n v="91293359"/>
        <n v="1095799556"/>
        <n v="1095949526"/>
        <n v="13887668"/>
        <n v="19375357"/>
        <n v="5586074"/>
        <n v="63444561"/>
        <n v="91250996"/>
        <n v="91479141"/>
        <n v="91496948"/>
        <n v="17110333"/>
        <n v="22793899"/>
        <n v="28002375"/>
        <n v="37815331"/>
        <n v="41106921"/>
        <n v="63350879"/>
        <n v="63530220"/>
        <n v="91203138"/>
        <n v="91479268"/>
        <n v="1047391912"/>
        <n v="13848348"/>
        <n v="27003084"/>
        <n v="28012080"/>
        <n v="28443832"/>
        <n v="37917397"/>
        <n v="80408205"/>
        <n v="1102386803"/>
        <n v="37746571"/>
        <n v="63287603"/>
        <n v="63486568"/>
        <n v="76141326"/>
        <n v="1098803522"/>
        <n v="13541629"/>
        <n v="13808111"/>
        <n v="28008175"/>
        <n v="37809784"/>
        <n v="51827197"/>
        <n v="63532476"/>
        <n v="1088268007"/>
        <n v="1095925182"/>
        <n v="28003845"/>
        <n v="28357900"/>
        <n v="37792366"/>
        <n v="91180191"/>
        <n v="9693717"/>
        <n v="28008406"/>
        <n v="63547513"/>
        <n v="13458072"/>
        <n v="17589940"/>
        <n v="23637222"/>
        <n v="27660357"/>
        <n v="27681246"/>
        <n v="37290955"/>
        <n v="60382762"/>
        <n v="1092335914"/>
        <n v="13247931"/>
        <n v="19355280"/>
        <n v="37279139"/>
        <n v="60303759"/>
        <n v="60382052"/>
        <n v="91013641"/>
        <n v="93359026"/>
        <n v="1090434551"/>
        <n v="1116776146"/>
        <n v="13256914"/>
        <n v="27553025"/>
        <n v="27720435"/>
        <n v="37176297"/>
        <n v="37251463"/>
        <n v="37293133"/>
        <n v="60396341"/>
        <n v="7843943"/>
        <n v="13445915"/>
        <n v="13476379"/>
        <n v="37176640"/>
        <n v="60315601"/>
        <n v="88222437"/>
        <n v="1090397119"/>
        <n v="13887311"/>
        <n v="37293156"/>
        <n v="37828088"/>
        <n v="5497873"/>
        <n v="60445237"/>
        <n v="84036295"/>
        <n v="88219026"/>
        <n v="88231777"/>
        <n v="88268689"/>
        <n v="13462596"/>
        <n v="13484390"/>
        <n v="27551496"/>
        <n v="60383851"/>
        <n v="88242994"/>
        <n v="91236636"/>
        <n v="1090448808"/>
        <n v="1090451665"/>
        <n v="13270533"/>
        <n v="13481644"/>
        <n v="1934902"/>
        <n v="37254090"/>
        <n v="37336033"/>
        <n v="80227809"/>
        <n v="890204162"/>
        <n v="1090405403"/>
        <n v="27895422"/>
        <n v="60400987"/>
        <n v="88141339"/>
        <n v="88212567"/>
        <n v="88246594"/>
        <n v="88310468"/>
        <n v="1004743021"/>
        <n v="12207584"/>
        <n v="18145258"/>
        <n v="18147853"/>
        <n v="34674851"/>
        <n v="41106316"/>
        <n v="41115997"/>
        <n v="6327314"/>
        <n v="69007830"/>
        <n v="1087185490"/>
        <n v="1123324536"/>
        <n v="18108116"/>
        <n v="18144035"/>
        <n v="18144083"/>
        <n v="18187069"/>
        <n v="41108263"/>
        <n v="51688520"/>
        <n v="5219977"/>
        <n v="87064828"/>
        <n v="1123309441"/>
        <n v="1126451566"/>
        <n v="12951003"/>
        <n v="18145749"/>
        <n v="18147051"/>
        <n v="18147487"/>
        <n v="36752941"/>
        <n v="37014650"/>
        <n v="39841482"/>
        <n v="18142931"/>
        <n v="18147811"/>
        <n v="18187157"/>
        <n v="36294624"/>
        <n v="41109116"/>
        <n v="87551624"/>
        <n v="1123320363"/>
        <n v="1123326695"/>
        <n v="13070232"/>
        <n v="1863357"/>
        <n v="26636405"/>
        <n v="27093681"/>
        <n v="41109791"/>
        <n v="98395499"/>
        <n v="1089242939"/>
        <n v="1143831884"/>
        <n v="16278622"/>
        <n v="18144482"/>
        <n v="18147638"/>
        <n v="27088887"/>
        <n v="55118243"/>
        <n v="6254014"/>
        <n v="63350692"/>
        <n v="69030065"/>
        <n v="87450647"/>
        <n v="1082630023"/>
        <n v="1123321237"/>
        <n v="18144582"/>
        <n v="18145971"/>
        <n v="18154617"/>
        <n v="27361851"/>
        <n v="40397513"/>
        <n v="5301161"/>
        <n v="10526481"/>
        <n v="1085255419"/>
        <n v="1144025380"/>
        <n v="14865077"/>
        <n v="18146933"/>
        <n v="18187894"/>
        <n v="25310308"/>
        <n v="69026538"/>
        <n v="40400619"/>
        <n v="51769794"/>
        <n v="77188283"/>
        <n v="80099003"/>
        <n v="86066893"/>
        <n v="1121922899"/>
        <n v="21244103"/>
        <n v="40369017"/>
        <n v="40378817"/>
        <n v="41107123"/>
        <n v="63524285"/>
        <n v="86040670"/>
        <n v="8772632"/>
        <n v="17974245"/>
        <n v="21231008"/>
        <n v="40387010"/>
        <n v="66956786"/>
        <n v="86049189"/>
        <n v="1121875681"/>
        <n v="1121919478"/>
        <n v="16253940"/>
        <n v="17337238"/>
        <n v="21231287"/>
        <n v="26255117"/>
        <n v="40333105"/>
        <n v="40379111"/>
        <n v="7491734"/>
        <n v="79836680"/>
        <n v="86040637"/>
        <n v="86044460"/>
        <n v="86057630"/>
        <n v="1121827268"/>
        <n v="17338301"/>
        <n v="21173849"/>
        <n v="40186312"/>
        <n v="40388421"/>
        <n v="86056491"/>
        <n v="86056532"/>
        <n v="96355874"/>
        <n v="1121873198"/>
        <n v="17315790"/>
        <n v="17326666"/>
        <n v="17334500"/>
        <n v="17356202"/>
        <n v="21231677"/>
        <n v="3294482"/>
        <n v="40369221"/>
        <n v="40391944"/>
        <n v="47442399"/>
        <n v="86082137"/>
        <n v="1053771287"/>
        <n v="1121836679"/>
        <n v="1121864606"/>
        <n v="17445059"/>
        <n v="21215597"/>
        <n v="218367"/>
        <n v="38552084"/>
        <n v="40332459"/>
        <n v="40440251"/>
        <n v="51609727"/>
        <n v="86078547"/>
        <n v="1121826439"/>
        <n v="17342551"/>
        <n v="19382280"/>
        <n v="3296609"/>
        <n v="40327009"/>
        <n v="40437638"/>
        <n v="41334365"/>
        <n v="5587386"/>
        <n v="86065498"/>
        <n v="10250708"/>
        <n v="1054555638"/>
        <n v="15915962"/>
        <n v="20829037"/>
        <n v="25969460"/>
        <n v="30389658"/>
        <n v="80074913"/>
        <n v="80801200"/>
        <n v="93359920"/>
        <n v="1073322512"/>
        <n v="15991938"/>
        <n v="24713769"/>
        <n v="38143253"/>
        <n v="4165428"/>
        <n v="1073321939"/>
        <n v="21108954"/>
        <n v="30340658"/>
        <n v="30390142"/>
        <n v="33967378"/>
        <n v="354314"/>
        <n v="65813376"/>
        <n v="1054546258"/>
        <n v="3131663"/>
        <n v="42942043"/>
        <n v="10173885"/>
        <n v="10188345"/>
        <n v="10188464"/>
        <n v="10188684"/>
        <n v="10233521"/>
        <n v="2052098"/>
        <n v="20829243"/>
        <n v="245929"/>
        <n v="342002"/>
        <n v="10167560"/>
        <n v="10171881"/>
        <n v="13239540"/>
        <n v="14252287"/>
        <n v="24701245"/>
        <n v="30348704"/>
        <n v="38282040"/>
        <n v="93437625"/>
        <n v="1073322313"/>
        <n v="20828965"/>
        <n v="24700516"/>
        <n v="24715454"/>
        <n v="30340324"/>
        <n v="30350513"/>
        <n v="30385001"/>
        <n v="31215641"/>
        <n v="38261930"/>
        <n v="7248695"/>
        <n v="98527589"/>
        <n v="1053794251"/>
        <n v="1054541491"/>
        <n v="24713186"/>
        <n v="30386802"/>
        <n v="30389283"/>
        <n v="1093906529"/>
        <n v="13374075"/>
        <n v="13503404"/>
        <n v="37291925"/>
        <n v="27608131"/>
        <n v="60311483"/>
        <n v="79215331"/>
        <n v="88026565"/>
        <n v="13259999"/>
        <n v="13267647"/>
        <n v="13492172"/>
        <n v="6093742"/>
        <n v="88174699"/>
        <n v="1093904912"/>
        <n v="13227589"/>
        <n v="13266468"/>
        <n v="88026591"/>
        <n v="88028071"/>
        <n v="88261105"/>
        <n v="11001420"/>
        <n v="63485020"/>
        <n v="13467846"/>
        <n v="28494134"/>
        <n v="37178170"/>
        <n v="60374750"/>
        <n v="60398764"/>
        <n v="6664190"/>
        <n v="88173739"/>
        <n v="1093910653"/>
        <n v="13197133"/>
        <n v="37258939"/>
        <n v="5440062"/>
        <n v="60438135"/>
        <n v="63503940"/>
        <n v="88177741"/>
        <n v="88250161"/>
        <n v="1090377070"/>
        <n v="37176843"/>
        <n v="60437676"/>
        <n v="1018410953"/>
        <n v="1113620744"/>
        <n v="1130604914"/>
        <n v="1130645315"/>
        <n v="1143849762"/>
        <n v="1143867897"/>
        <n v="1144031047"/>
        <n v="16720714"/>
        <n v="25280406"/>
        <n v="27432871"/>
        <n v="29117398"/>
        <n v="31470089"/>
        <n v="34557243"/>
        <n v="38944291"/>
        <n v="4712951"/>
        <n v="4895885"/>
        <n v="51663929"/>
        <n v="66743907"/>
        <n v="66923027"/>
        <n v="67022811"/>
        <n v="94426493"/>
        <n v="1112218218"/>
        <n v="1112220051"/>
        <n v="1114450240"/>
        <n v="1144126997"/>
        <n v="11975083"/>
        <n v="16947155"/>
        <n v="26159749"/>
        <n v="27086746"/>
        <n v="29667260"/>
        <n v="31960625"/>
        <n v="38868276"/>
        <n v="6404649"/>
        <n v="76320461"/>
        <n v="94503338"/>
        <n v="94551027"/>
        <n v="1114730882"/>
        <n v="1143837908"/>
        <n v="1144150673"/>
        <n v="12274368"/>
        <n v="16497193"/>
        <n v="16599268"/>
        <n v="16839347"/>
        <n v="18124539"/>
        <n v="27357460"/>
        <n v="29687394"/>
        <n v="31711604"/>
        <n v="31852983"/>
        <n v="34593466"/>
        <n v="38551257"/>
        <n v="6342976"/>
        <n v="6429945"/>
        <n v="66982028"/>
        <n v="67019042"/>
        <n v="67026850"/>
        <n v="94415557"/>
        <n v="94532450"/>
        <n v="1130591003"/>
        <n v="1130599265"/>
        <n v="1143830161"/>
        <n v="1144051414"/>
        <n v="1144157660"/>
        <n v="14678364"/>
        <n v="16709886"/>
        <n v="29702371"/>
        <n v="31378454"/>
        <n v="31792322"/>
        <n v="38460255"/>
        <n v="38602086"/>
        <n v="38640385"/>
        <n v="38971174"/>
        <n v="6421315"/>
        <n v="66862171"/>
        <n v="66866391"/>
        <n v="66905869"/>
        <n v="66953909"/>
        <n v="66977665"/>
        <n v="76302169"/>
        <n v="1113623459"/>
        <n v="1130655308"/>
        <n v="1143939693"/>
        <n v="1144146729"/>
        <n v="1151941728"/>
        <n v="14978554"/>
        <n v="16222992"/>
        <n v="24575216"/>
        <n v="31372956"/>
        <n v="31487477"/>
        <n v="31993145"/>
        <n v="38438199"/>
        <n v="6067764"/>
        <n v="6236692"/>
        <n v="6389819"/>
        <n v="6404349"/>
        <n v="67007716"/>
        <n v="67032782"/>
        <n v="71974501"/>
        <n v="79004734"/>
        <n v="1058963643"/>
        <n v="1114727742"/>
        <n v="1116242208"/>
        <n v="1144154591"/>
        <n v="16462197"/>
        <n v="16770873"/>
        <n v="16838525"/>
        <n v="18415940"/>
        <n v="31152510"/>
        <n v="31712961"/>
        <n v="66908650"/>
        <n v="66992686"/>
        <n v="67020833"/>
        <n v="87941897"/>
        <n v="94044100"/>
        <n v="1114728519"/>
        <n v="14472112"/>
        <n v="21077644"/>
        <n v="2489623"/>
        <n v="29120601"/>
        <n v="29351923"/>
        <n v="31991793"/>
        <n v="34601359"/>
        <n v="69086858"/>
        <n v="94517696"/>
        <n v="98367634"/>
        <n v="1130606243"/>
        <n v="1143833008"/>
        <n v="1143933077"/>
        <n v="1144175079"/>
        <n v="11794086"/>
        <n v="15920025"/>
        <n v="27256899"/>
        <n v="29125974"/>
        <n v="29185390"/>
        <n v="31303108"/>
        <n v="31377138"/>
        <n v="41106744"/>
        <n v="66834477"/>
        <n v="66975356"/>
        <n v="76042801"/>
        <n v="76175208"/>
        <n v="80082632"/>
        <n v="94360977"/>
        <n v="94457840"/>
        <n v="94468650"/>
        <n v="94489695"/>
        <n v="98399386"/>
        <n v="12123945"/>
        <n v="26424113"/>
        <n v="26476276"/>
        <n v="36066549"/>
        <n v="42209232"/>
        <n v="51578334"/>
        <n v="1075299552"/>
        <n v="12139425"/>
        <n v="26422693"/>
        <n v="36168322"/>
        <n v="36292169"/>
        <n v="7721209"/>
        <n v="79268151"/>
        <n v="12191656"/>
        <n v="17658355"/>
        <n v="55164275"/>
        <n v="73242871"/>
        <n v="7689442"/>
        <n v="7715602"/>
        <n v="7719574"/>
        <n v="7719883"/>
        <n v="7720329"/>
        <n v="7724189"/>
        <n v="1075208690"/>
        <n v="1075238421"/>
        <n v="1075285358"/>
        <n v="1081182885"/>
        <n v="36176328"/>
        <n v="7687214"/>
        <n v="12094539"/>
        <n v="12108538"/>
        <n v="12209121"/>
        <n v="16650319"/>
        <n v="26459222"/>
        <n v="36176353"/>
        <n v="36376899"/>
        <n v="83170013"/>
        <n v="12208353"/>
        <n v="36169646"/>
        <n v="7720029"/>
        <n v="7731291"/>
        <n v="80033079"/>
        <n v="83167650"/>
        <n v="8730145"/>
        <n v="91000003"/>
        <n v="1075211145"/>
        <n v="1075244581"/>
        <n v="53066555"/>
        <n v="65788206"/>
        <n v="7699653"/>
        <n v="7713330"/>
        <n v="7733318"/>
        <n v="1081155397"/>
        <n v="30515447"/>
        <n v="7699363"/>
        <n v="7702531"/>
        <n v="83091024"/>
        <n v="1036682652"/>
        <n v="16742471"/>
        <n v="21406472"/>
        <n v="43051843"/>
        <n v="43267862"/>
        <n v="74372602"/>
        <n v="9043728"/>
        <n v="98667372"/>
        <n v="1035419201"/>
        <n v="1036337125"/>
        <n v="1152222132"/>
        <n v="28809362"/>
        <n v="41931765"/>
        <n v="43013529"/>
        <n v="43708544"/>
        <n v="70115592"/>
        <n v="70137549"/>
        <n v="71226548"/>
        <n v="11788520"/>
        <n v="15263525"/>
        <n v="15508130"/>
        <n v="22085034"/>
        <n v="32313083"/>
        <n v="3414425"/>
        <n v="40763358"/>
        <n v="43026613"/>
        <n v="43607083"/>
        <n v="43827046"/>
        <n v="52705940"/>
        <n v="71712604"/>
        <n v="71779316"/>
        <n v="8344743"/>
        <n v="1017172919"/>
        <n v="24114333"/>
        <n v="28417596"/>
        <n v="42794419"/>
        <n v="42798827"/>
        <n v="43609432"/>
        <n v="43795536"/>
        <n v="502287"/>
        <n v="71214080"/>
        <n v="71742331"/>
        <n v="71759527"/>
        <n v="75099685"/>
        <n v="8386159"/>
        <n v="91159668"/>
        <n v="15041337"/>
        <n v="24316703"/>
        <n v="43081217"/>
        <n v="622765"/>
        <n v="70725165"/>
        <n v="71726131"/>
        <n v="71762047"/>
        <n v="71780523"/>
        <n v="71792500"/>
        <n v="8160087"/>
        <n v="8463935"/>
        <n v="92496995"/>
        <n v="93403812"/>
        <n v="10239192"/>
        <n v="1037578461"/>
        <n v="22103716"/>
        <n v="24272419"/>
        <n v="32298258"/>
        <n v="32531912"/>
        <n v="43454730"/>
        <n v="43708322"/>
        <n v="43722271"/>
        <n v="66973712"/>
        <n v="70905748"/>
        <n v="91478597"/>
        <n v="98500154"/>
        <n v="98560521"/>
        <n v="42783388"/>
        <n v="42985082"/>
        <n v="43038176"/>
        <n v="43609085"/>
        <n v="70329860"/>
        <n v="71588826"/>
        <n v="10167118"/>
        <n v="13818501"/>
        <n v="13885750"/>
        <n v="32331297"/>
        <n v="43461735"/>
        <n v="43537912"/>
        <n v="43725159"/>
        <n v="43727654"/>
        <n v="71331962"/>
        <n v="71765159"/>
        <n v="1130590503"/>
        <n v="12911414"/>
        <n v="13061742"/>
        <n v="30733515"/>
        <n v="59833122"/>
        <n v="30710664"/>
        <n v="5292059"/>
        <n v="59666740"/>
        <n v="59831217"/>
        <n v="87069534"/>
        <n v="12962458"/>
        <n v="30743823"/>
        <n v="30746194"/>
        <n v="37082134"/>
        <n v="59668232"/>
        <n v="1085249380"/>
        <n v="12980223"/>
        <n v="27077812"/>
        <n v="27276216"/>
        <n v="87064812"/>
        <n v="1085305620"/>
        <n v="12905201"/>
        <n v="12979698"/>
        <n v="12958908"/>
        <n v="12966432"/>
        <n v="13066426"/>
        <n v="20287393"/>
        <n v="37087533"/>
        <n v="59678672"/>
        <n v="79625395"/>
        <n v="1085270605"/>
        <n v="27081050"/>
        <n v="30728418"/>
        <n v="41107860"/>
        <n v="5203182"/>
        <n v="12998267"/>
        <n v="10261064"/>
        <n v="30292743"/>
        <n v="30298106"/>
        <n v="30315803"/>
        <n v="41943133"/>
        <n v="5926060"/>
        <n v="75094060"/>
        <n v="75157604"/>
        <n v="24308321"/>
        <n v="30272697"/>
        <n v="30292294"/>
        <n v="75090662"/>
        <n v="75104142"/>
        <n v="10283312"/>
        <n v="16685569"/>
        <n v="24295596"/>
        <n v="24333976"/>
        <n v="30231910"/>
        <n v="30400516"/>
        <n v="79568973"/>
        <n v="30325288"/>
        <n v="30405822"/>
        <n v="37931948"/>
        <n v="41747381"/>
        <n v="1053772205"/>
        <n v="1053815337"/>
        <n v="30288524"/>
        <n v="30405166"/>
        <n v="37923014"/>
        <n v="10180686"/>
        <n v="1053782418"/>
        <n v="1060651382"/>
        <n v="34000689"/>
        <n v="1060647150"/>
        <n v="25095319"/>
        <n v="30311647"/>
        <n v="1053785143"/>
        <n v="1053841834"/>
        <n v="15438350"/>
        <n v="24334604"/>
        <n v="4577922"/>
        <n v="4579500"/>
        <n v="12717500"/>
        <n v="77017451"/>
        <n v="77090962"/>
        <n v="85445120"/>
        <n v="1065609492"/>
        <n v="17952318"/>
        <n v="72001997"/>
        <n v="8406635"/>
        <n v="1065608565"/>
        <n v="17950238"/>
        <n v="49730605"/>
        <n v="84027141"/>
        <n v="12491095"/>
        <n v="42404452"/>
        <n v="8687654"/>
        <n v="1031124826"/>
        <n v="37926740"/>
        <n v="9064015"/>
        <n v="63352927"/>
        <n v="72225211"/>
        <n v="92032904"/>
        <n v="22522934"/>
        <n v="72182894"/>
        <n v="1110462457"/>
        <n v="14106466"/>
        <n v="65761322"/>
        <n v="65736896"/>
        <n v="28680472"/>
        <n v="5886112"/>
        <n v="19138950"/>
        <n v="27502625"/>
        <n v="59671650"/>
        <n v="25402887"/>
        <n v="27502025"/>
        <n v="59678872"/>
        <n v="1130608249"/>
        <n v="1130622002"/>
        <n v="59671055"/>
        <n v="1087200319"/>
        <n v="59660939"/>
        <n v="59670599"/>
        <n v="59663566"/>
        <n v="59669130"/>
        <n v="1087127806"/>
        <n v="22385600"/>
        <n v="27502530"/>
        <n v="17704169"/>
        <n v="18125308"/>
        <n v="18130161"/>
        <n v="27476446"/>
        <n v="52953926"/>
        <n v="18123002"/>
        <n v="41171121"/>
        <n v="4219037"/>
        <n v="5297014"/>
        <n v="59313902"/>
        <n v="10113735"/>
        <n v="1127072105"/>
        <n v="1127072570"/>
        <n v="27082368"/>
        <n v="27355397"/>
        <n v="4612850"/>
        <n v="59836899"/>
        <n v="1127077959"/>
        <n v="18102111"/>
        <n v="18130749"/>
        <n v="18144564"/>
        <n v="18155873"/>
        <n v="1124860041"/>
        <n v="12986526"/>
        <n v="37082465"/>
        <n v="39840715"/>
        <n v="97470018"/>
        <n v="18101440"/>
        <n v="24576872"/>
        <n v="27354643"/>
        <n v="27360138"/>
        <n v="2921398"/>
        <n v="31446605"/>
        <n v="5284836"/>
        <n v="1143333896"/>
        <n v="8764363"/>
        <n v="9103822"/>
        <n v="39689606"/>
        <n v="51728217"/>
        <n v="51935965"/>
        <n v="1121835107"/>
        <n v="1140829780"/>
        <n v="80816707"/>
        <n v="1023903610"/>
        <n v="23651895"/>
        <n v="51957080"/>
        <n v="53027915"/>
        <n v="85469739"/>
        <n v="19227272"/>
        <n v="1098638272"/>
        <n v="3133399"/>
        <n v="4238612"/>
        <n v="53036738"/>
        <n v="13889492"/>
        <n v="41319233"/>
        <n v="5483620"/>
        <n v="13884430"/>
        <n v="13543488"/>
        <n v="37929968"/>
        <n v="27994902"/>
        <n v="37919495"/>
        <n v="5582410"/>
        <n v="33110187"/>
        <n v="45535143"/>
        <n v="88222000"/>
        <n v="84008636"/>
        <n v="2057985"/>
        <n v="84027570"/>
        <n v="33334824"/>
        <n v="22789564"/>
        <n v="23605913"/>
        <n v="28003044"/>
        <n v="28003628"/>
        <n v="63337533"/>
        <n v="27582084"/>
        <n v="9524981"/>
        <n v="1020781752"/>
        <n v="60307046"/>
        <n v="15956480"/>
        <n v="41107824"/>
        <n v="18143757"/>
        <n v="21235067"/>
        <n v="88027500"/>
        <n v="40443363"/>
        <n v="13387163"/>
        <n v="79576023"/>
        <n v="46644847"/>
        <n v="1093907489"/>
        <n v="37179251"/>
        <n v="88177233"/>
        <n v="16629698"/>
        <n v="1143829238"/>
        <n v="31216699"/>
        <n v="32464588"/>
        <n v="1053790624"/>
        <n v="72172003"/>
        <n v="65760433"/>
        <n v="34558294"/>
        <n v="12901940"/>
        <n v="5240598"/>
        <n v="41170156"/>
        <n v="1010201203"/>
        <n v="1070943360"/>
        <n v="1090440278"/>
        <n v="11338550"/>
        <n v="20767782"/>
        <n v="23652724"/>
        <n v="51944667"/>
        <n v="51953491"/>
        <n v="5951180"/>
        <n v="59832024"/>
        <n v="71180536"/>
        <n v="71724898"/>
        <n v="7224259"/>
        <n v="80422118"/>
        <n v="8851852"/>
        <n v="1015412196"/>
        <n v="1022366585"/>
        <n v="11521427"/>
        <n v="13499497"/>
        <n v="19372985"/>
        <n v="19399695"/>
        <n v="33701221"/>
        <n v="39792041"/>
        <n v="46665405"/>
        <n v="52506531"/>
        <n v="80265537"/>
        <n v="91425150"/>
        <n v="91447976"/>
        <n v="3012866"/>
        <n v="1022366556"/>
        <n v="1026266754"/>
        <n v="1093740278"/>
        <n v="2058637"/>
        <n v="27550977"/>
        <n v="28846184"/>
        <n v="4099516"/>
        <n v="41308326"/>
        <n v="41534388"/>
        <n v="53002427"/>
        <n v="78113953"/>
        <n v="80121124"/>
        <n v="80131926"/>
        <n v="80431643"/>
        <n v="80769507"/>
        <n v="91216191"/>
        <n v="1018444583"/>
        <n v="13501908"/>
        <n v="28006589"/>
        <n v="28169399"/>
        <n v="52110121"/>
        <n v="52170016"/>
        <n v="5563211"/>
        <n v="5587946"/>
        <n v="5591653"/>
        <n v="60255803"/>
        <n v="65740037"/>
        <n v="73114125"/>
        <n v="7413792"/>
        <n v="79594095"/>
        <n v="79689576"/>
        <n v="80431015"/>
        <n v="80933220"/>
        <n v="91225713"/>
        <n v="91278291"/>
        <n v="1030521175"/>
        <n v="1030546533"/>
        <n v="1032449669"/>
        <n v="13952191"/>
        <n v="18108021"/>
        <n v="19336746"/>
        <n v="20239854"/>
        <n v="28020257"/>
        <n v="2852577"/>
        <n v="3225163"/>
        <n v="45514415"/>
        <n v="52170590"/>
        <n v="53097634"/>
        <n v="79055544"/>
        <n v="79223418"/>
        <n v="79658946"/>
        <n v="83055978"/>
        <n v="9067048"/>
        <n v="91421455"/>
        <n v="91477923"/>
        <n v="1018447948"/>
        <n v="1022956969"/>
        <n v="1026565467"/>
        <n v="1110468118"/>
        <n v="1294591"/>
        <n v="13513545"/>
        <n v="19488953"/>
        <n v="35313388"/>
        <n v="35418285"/>
        <n v="52081231"/>
        <n v="52381177"/>
        <n v="52836132"/>
        <n v="5548645"/>
        <n v="5764090"/>
        <n v="59664061"/>
        <n v="61068"/>
        <n v="70113368"/>
        <n v="72324922"/>
        <n v="79595134"/>
        <n v="80260806"/>
        <n v="80761823"/>
        <n v="1022328473"/>
        <n v="19103150"/>
        <n v="30385792"/>
        <n v="38144085"/>
        <n v="39006546"/>
        <n v="41619096"/>
        <n v="41727743"/>
        <n v="51908650"/>
        <n v="51964817"/>
        <n v="52049282"/>
        <n v="52530224"/>
        <n v="53073223"/>
        <n v="53076480"/>
        <n v="80014282"/>
        <n v="80733732"/>
        <n v="88201031"/>
        <n v="91249071"/>
        <n v="19265262"/>
        <n v="1026565484"/>
        <n v="1032378878"/>
        <n v="1919756"/>
        <n v="2050695"/>
        <n v="28015224"/>
        <n v="3103317"/>
        <n v="37729517"/>
        <n v="38264854"/>
        <n v="41406330"/>
        <n v="52764633"/>
        <n v="53036935"/>
        <n v="5552616"/>
        <n v="5588870"/>
        <n v="5831530"/>
        <n v="73187895"/>
        <n v="79132721"/>
        <n v="79558550"/>
        <n v="79648318"/>
        <n v="80209161"/>
        <n v="80414394"/>
        <n v="13854121"/>
        <n v="13879340"/>
        <n v="13893013"/>
        <n v="2048731"/>
        <n v="21949075"/>
        <n v="28008237"/>
        <n v="37933574"/>
        <n v="37934490"/>
        <n v="5591153"/>
        <n v="63462765"/>
        <n v="63532752"/>
        <n v="6588689"/>
        <n v="91261736"/>
        <n v="91324511"/>
        <n v="91421412"/>
        <n v="91494840"/>
        <n v="28003327"/>
        <n v="4975141"/>
        <n v="91101281"/>
        <n v="91423956"/>
        <n v="91428714"/>
        <n v="91430088"/>
        <n v="10198900"/>
        <n v="37915010"/>
        <n v="63362530"/>
        <n v="63455908"/>
        <n v="91104105"/>
        <n v="91282657"/>
        <n v="63470072"/>
        <n v="13813284"/>
        <n v="37924911"/>
        <n v="7463973"/>
        <n v="91437642"/>
        <n v="91496967"/>
        <n v="5585215"/>
        <n v="1095917805"/>
        <n v="12583051"/>
        <n v="13878405"/>
        <n v="13878568"/>
        <n v="28016239"/>
        <n v="5589288"/>
        <n v="6199032"/>
        <n v="63311588"/>
        <n v="8714463"/>
        <n v="91465708"/>
        <n v="13890795"/>
        <n v="2053231"/>
        <n v="28002908"/>
        <n v="13854390"/>
        <n v="13880008"/>
        <n v="13884578"/>
        <n v="13887327"/>
        <n v="28020928"/>
        <n v="37916024"/>
        <n v="43653903"/>
        <n v="63468592"/>
        <n v="71192228"/>
        <n v="91274544"/>
        <n v="91426094"/>
        <n v="91494463"/>
        <n v="5589911"/>
        <n v="13850806"/>
        <n v="27997330"/>
        <n v="36146691"/>
        <n v="52054446"/>
        <n v="63341632"/>
        <n v="63473761"/>
        <n v="71763296"/>
        <n v="79361076"/>
        <n v="91276481"/>
        <n v="28013650"/>
        <n v="13252135"/>
        <n v="13890135"/>
        <n v="1680263"/>
        <n v="19165909"/>
        <n v="2047687"/>
        <n v="27996907"/>
        <n v="63537634"/>
        <n v="91510737"/>
        <n v="91436518"/>
        <n v="1062905058"/>
        <n v="52978723"/>
        <n v="5586965"/>
        <n v="5714093"/>
        <n v="73007284"/>
        <n v="73146302"/>
        <n v="73153181"/>
        <n v="84009728"/>
        <n v="9091657"/>
        <n v="22634665"/>
        <n v="30893997"/>
        <n v="4018963"/>
        <n v="72201835"/>
        <n v="73100695"/>
        <n v="73135442"/>
        <n v="73202127"/>
        <n v="73352319"/>
        <n v="73577011"/>
        <n v="13267539"/>
        <n v="13749488"/>
        <n v="17955174"/>
        <n v="22642552"/>
        <n v="33214203"/>
        <n v="3790456"/>
        <n v="6587803"/>
        <n v="73557645"/>
        <n v="34990754"/>
        <n v="45549700"/>
        <n v="73101695"/>
        <n v="73186922"/>
        <n v="77175980"/>
        <n v="9050133"/>
        <n v="9126058"/>
        <n v="9289287"/>
        <n v="9289650"/>
        <n v="1128046740"/>
        <n v="33334667"/>
        <n v="36537021"/>
        <n v="3901928"/>
        <n v="3924359"/>
        <n v="45541894"/>
        <n v="5162864"/>
        <n v="6159284"/>
        <n v="73005825"/>
        <n v="7918718"/>
        <n v="79785599"/>
        <n v="84005487"/>
        <n v="84034764"/>
        <n v="84035523"/>
        <n v="9077148"/>
        <n v="92518975"/>
        <n v="98565305"/>
        <n v="45762925"/>
        <n v="33114586"/>
        <n v="3794166"/>
        <n v="45486974"/>
        <n v="64551974"/>
        <n v="73134338"/>
        <n v="77014617"/>
        <n v="77034047"/>
        <n v="881635"/>
        <n v="9052266"/>
        <n v="9098771"/>
        <n v="91225583"/>
        <n v="9072922"/>
        <n v="17971771"/>
        <n v="19371034"/>
        <n v="26741490"/>
        <n v="3741815"/>
        <n v="45744886"/>
        <n v="4969824"/>
        <n v="73140698"/>
        <n v="73351997"/>
        <n v="79337768"/>
        <n v="84029457"/>
        <n v="877006"/>
        <n v="17868107"/>
        <n v="2053226"/>
        <n v="28011007"/>
        <n v="32733245"/>
        <n v="33126439"/>
        <n v="72285763"/>
        <n v="73110541"/>
        <n v="7432391"/>
        <n v="8729168"/>
        <n v="9075210"/>
        <n v="92501125"/>
        <n v="37748833"/>
        <n v="5545590"/>
        <n v="91298700"/>
        <n v="5544948"/>
        <n v="13349902"/>
        <n v="13877907"/>
        <n v="2931852"/>
        <n v="37728440"/>
        <n v="63312391"/>
        <n v="9080119"/>
        <n v="13355932"/>
        <n v="28012906"/>
        <n v="5752169"/>
        <n v="91159673"/>
        <n v="91225405"/>
        <n v="91274248"/>
        <n v="91425068"/>
        <n v="13878271"/>
        <n v="13885672"/>
        <n v="27953278"/>
        <n v="5587740"/>
        <n v="91160901"/>
        <n v="91251546"/>
        <n v="91255794"/>
        <n v="91447771"/>
        <n v="13887964"/>
        <n v="60288186"/>
        <n v="5625049"/>
        <n v="5722920"/>
        <n v="63543692"/>
        <n v="91151718"/>
        <n v="28010232"/>
        <n v="51763231"/>
        <n v="91423776"/>
        <n v="13740953"/>
        <n v="28016753"/>
        <n v="3557073"/>
        <n v="27604818"/>
        <n v="13479424"/>
        <n v="13507433"/>
        <n v="18929788"/>
        <n v="60330078"/>
        <n v="88224341"/>
        <n v="13215004"/>
        <n v="13486609"/>
        <n v="37247343"/>
        <n v="60301957"/>
        <n v="88201642"/>
        <n v="37175009"/>
        <n v="13258172"/>
        <n v="13885987"/>
        <n v="30347829"/>
        <n v="1918123"/>
        <n v="1095791231"/>
        <n v="13215725"/>
        <n v="1090450582"/>
        <n v="13493817"/>
        <n v="60344535"/>
        <n v="88177257"/>
        <n v="88210413"/>
        <n v="13456558"/>
        <n v="19091659"/>
        <n v="37177892"/>
        <n v="5492467"/>
        <n v="60396880"/>
        <n v="88210884"/>
        <n v="13248788"/>
        <n v="13800050"/>
        <n v="37239349"/>
        <n v="37392701"/>
        <n v="60283425"/>
        <n v="60363800"/>
        <n v="41107533"/>
        <n v="41115759"/>
        <n v="15570238"/>
        <n v="18127467"/>
        <n v="13071650"/>
        <n v="18145226"/>
        <n v="18146020"/>
        <n v="97471471"/>
        <n v="16743802"/>
        <n v="79869716"/>
        <n v="1123324971"/>
        <n v="18147577"/>
        <n v="18185250"/>
        <n v="33109475"/>
        <n v="41109933"/>
        <n v="69009881"/>
        <n v="87451121"/>
        <n v="18144605"/>
        <n v="39763553"/>
        <n v="18147192"/>
        <n v="41109920"/>
        <n v="73183226"/>
        <n v="83057249"/>
        <n v="5298424"/>
        <n v="18145801"/>
        <n v="41106685"/>
        <n v="1032798"/>
        <n v="1121818944"/>
        <n v="17104147"/>
        <n v="17311394"/>
        <n v="17330854"/>
        <n v="17386522"/>
        <n v="40374965"/>
        <n v="79401130"/>
        <n v="86073716"/>
        <n v="86079731"/>
        <n v="28843928"/>
        <n v="40334779"/>
        <n v="51555822"/>
        <n v="86053973"/>
        <n v="21232400"/>
        <n v="38238195"/>
        <n v="40216963"/>
        <n v="40379440"/>
        <n v="51871317"/>
        <n v="73113130"/>
        <n v="86042950"/>
        <n v="86046518"/>
        <n v="21236129"/>
        <n v="40187959"/>
        <n v="40389627"/>
        <n v="52205807"/>
        <n v="86084170"/>
        <n v="17329475"/>
        <n v="21237845"/>
        <n v="21238104"/>
        <n v="29137686"/>
        <n v="40333351"/>
        <n v="86043056"/>
        <n v="1121844445"/>
        <n v="40376151"/>
        <n v="40445307"/>
        <n v="17319275"/>
        <n v="86070269"/>
        <n v="86070434"/>
        <n v="1073320626"/>
        <n v="30349223"/>
        <n v="10161617"/>
        <n v="20830817"/>
        <n v="3244365"/>
        <n v="7246125"/>
        <n v="1073320353"/>
        <n v="18881410"/>
        <n v="11432082"/>
        <n v="3132719"/>
        <n v="353911"/>
        <n v="5586954"/>
        <n v="73266466"/>
        <n v="1073320892"/>
        <n v="24710215"/>
        <n v="24715460"/>
        <n v="91443216"/>
        <n v="3131731"/>
        <n v="71757794"/>
        <n v="2343629"/>
        <n v="10155907"/>
        <n v="30342997"/>
        <n v="6023516"/>
        <n v="91251282"/>
        <n v="88175212"/>
        <n v="88258048"/>
        <n v="13120001"/>
        <n v="88229924"/>
        <n v="1093911106"/>
        <n v="60423020"/>
        <n v="88175845"/>
        <n v="37179465"/>
        <n v="60434137"/>
        <n v="88025672"/>
        <n v="88174251"/>
        <n v="88175633"/>
        <n v="37178086"/>
        <n v="60436071"/>
        <n v="88174835"/>
        <n v="88259056"/>
        <n v="10168968"/>
        <n v="13218900"/>
        <n v="79417970"/>
        <n v="1093907447"/>
        <n v="13229225"/>
        <n v="13235622"/>
        <n v="37179067"/>
        <n v="88175512"/>
        <n v="88176661"/>
        <n v="91508001"/>
        <n v="1130626130"/>
        <n v="1143828687"/>
        <n v="14445847"/>
        <n v="24316788"/>
        <n v="29351990"/>
        <n v="31580557"/>
        <n v="44151670"/>
        <n v="98532810"/>
        <n v="14985360"/>
        <n v="11220755"/>
        <n v="31251800"/>
        <n v="59687303"/>
        <n v="6382682"/>
        <n v="66953539"/>
        <n v="88135718"/>
        <n v="94451663"/>
        <n v="94501841"/>
        <n v="14957751"/>
        <n v="31304757"/>
        <n v="6261106"/>
        <n v="63507338"/>
        <n v="66865242"/>
        <n v="66927971"/>
        <n v="94497800"/>
        <n v="4603454"/>
        <n v="1013620865"/>
        <n v="16634886"/>
        <n v="16930219"/>
        <n v="31382813"/>
        <n v="79616365"/>
        <n v="1113649133"/>
        <n v="14991074"/>
        <n v="29287726"/>
        <n v="34501666"/>
        <n v="41949326"/>
        <n v="66979519"/>
        <n v="94508668"/>
        <n v="14439378"/>
        <n v="16594689"/>
        <n v="17176703"/>
        <n v="31159865"/>
        <n v="94316766"/>
        <n v="14590561"/>
        <n v="16594386"/>
        <n v="38961301"/>
        <n v="1113631740"/>
        <n v="1113635181"/>
        <n v="31581166"/>
        <n v="94306933"/>
        <n v="36305800"/>
        <n v="55174106"/>
        <n v="12119091"/>
        <n v="14204465"/>
        <n v="36183997"/>
        <n v="900671483"/>
        <n v="31303980"/>
        <n v="83238051"/>
        <n v="1075244582"/>
        <n v="55152635"/>
        <n v="91420697"/>
        <n v="36147584"/>
        <n v="55171179"/>
        <n v="51698615"/>
        <n v="8231678"/>
        <n v="15244757"/>
        <n v="37917491"/>
        <n v="43748099"/>
        <n v="80472421"/>
        <n v="1037368486"/>
        <n v="98452178"/>
        <n v="21526641"/>
        <n v="3481436"/>
        <n v="98453576"/>
        <n v="13850230"/>
        <n v="42786638"/>
        <n v="1036632303"/>
        <n v="17337182"/>
        <n v="42898689"/>
        <n v="98645738"/>
        <n v="1020400936"/>
        <n v="35477068"/>
        <n v="97472083"/>
        <n v="98592336"/>
        <n v="1017135856"/>
        <n v="43625544"/>
        <n v="70044637"/>
        <n v="71730113"/>
        <n v="41180880"/>
        <n v="12905936"/>
        <n v="19481594"/>
        <n v="5193262"/>
        <n v="12917010"/>
        <n v="12950186"/>
        <n v="27071717"/>
        <n v="891200200"/>
        <n v="30708278"/>
        <n v="12561412"/>
        <n v="12952345"/>
        <n v="30711551"/>
        <n v="27123950"/>
        <n v="98347790"/>
        <n v="12906750"/>
        <n v="87570235"/>
        <n v="65768065"/>
        <n v="1053776573"/>
        <n v="75099432"/>
        <n v="75107031"/>
        <n v="12123618"/>
        <n v="10283349"/>
        <n v="1053767355"/>
        <n v="75105408"/>
        <n v="18939900"/>
        <n v="17950577"/>
        <n v="49776421"/>
        <n v="77154679"/>
        <n v="32775378"/>
        <n v="32607269"/>
        <n v="57445194"/>
        <n v="79684026"/>
        <n v="13265120"/>
        <n v="85435319"/>
        <n v="1110493528"/>
        <n v="59672611"/>
        <n v="27499773"/>
        <n v="59677406"/>
        <n v="27502023"/>
        <n v="11426608"/>
        <n v="12908659"/>
        <n v="12916172"/>
        <n v="31831656"/>
        <n v="17650092"/>
        <n v="18110312"/>
        <n v="79301246"/>
        <n v="40077121"/>
        <n v="17954345"/>
        <n v="18123558"/>
        <n v="15904042"/>
        <n v="69086837"/>
        <n v="1124849742"/>
        <n v="27355377"/>
        <n v="11317401"/>
        <n v="1128052457"/>
        <n v="28493731"/>
        <n v="52426512"/>
        <n v="1016033738"/>
        <n v="1030599791"/>
        <n v="80118960"/>
        <n v="11305098"/>
        <n v="19236553"/>
        <n v="8406225"/>
        <n v="9999999"/>
        <n v="14434684"/>
        <n v="73146588"/>
        <n v="52988258"/>
        <n v="14885570"/>
        <n v="30732739"/>
        <n v="79747220"/>
        <n v="20160414"/>
        <n v="19268311"/>
        <n v="2058173"/>
        <n v="51920471"/>
        <n v="41624972"/>
        <n v="70565443"/>
        <n v="79651184"/>
        <n v="41520904"/>
        <n v="3869896"/>
        <n v="13885076"/>
        <n v="41440269"/>
        <n v="51712788"/>
        <n v="19446692"/>
        <n v="41401388"/>
        <n v="79633615"/>
        <n v="14270458"/>
        <n v="2052490"/>
        <n v="79107426"/>
        <n v="79524168"/>
        <n v="6888067"/>
        <n v="17036749"/>
        <n v="42761068"/>
        <n v="860314433"/>
        <n v="73072463"/>
        <n v="19465135"/>
        <n v="16663271"/>
        <n v="8633527"/>
        <n v="5589636"/>
        <n v="37889794"/>
        <n v="18595681"/>
        <n v="71639501"/>
        <n v="79519074"/>
        <n v="3012563"/>
        <n v="79553687"/>
        <n v="39049841"/>
        <n v="13479427"/>
        <n v="28003599"/>
        <n v="37922073"/>
        <n v="28000821"/>
        <n v="91423802"/>
        <n v="70049081"/>
        <n v="3754106"/>
        <n v="28011319"/>
        <n v="5559180"/>
        <n v="13894953"/>
        <n v="73120946"/>
        <n v="60250102"/>
        <n v="91420136"/>
        <n v="73123053"/>
        <n v="73094325"/>
        <n v="73131036"/>
        <n v="63293175"/>
        <n v="28313004"/>
        <n v="37920506"/>
        <n v="91246578"/>
        <n v="29016816"/>
        <n v="88234900"/>
        <n v="41106181"/>
        <n v="18125662"/>
        <n v="13893839"/>
        <n v="86065132"/>
        <n v="86055775"/>
        <n v="68302050"/>
        <n v="18142852"/>
        <n v="16254185"/>
      </sharedItems>
    </cacheField>
    <cacheField name="Sucursal2" numFmtId="0">
      <sharedItems/>
    </cacheField>
    <cacheField name="Nombre" numFmtId="0">
      <sharedItems/>
    </cacheField>
    <cacheField name="Nomina Asociado" numFmtId="0">
      <sharedItems containsBlank="1"/>
    </cacheField>
    <cacheField name="Tipo Asociado" numFmtId="0">
      <sharedItems containsBlank="1"/>
    </cacheField>
    <cacheField name="Concepto" numFmtId="0">
      <sharedItems containsBlank="1"/>
    </cacheField>
    <cacheField name="Tipo" numFmtId="0">
      <sharedItems containsBlank="1" containsMixedTypes="1" containsNumber="1" containsInteger="1" minValue="75" maxValue="751"/>
    </cacheField>
    <cacheField name="Número" numFmtId="0">
      <sharedItems containsBlank="1"/>
    </cacheField>
    <cacheField name="Fecha Ultimo Movimiento" numFmtId="0">
      <sharedItems containsDate="1" containsBlank="1" containsMixedTypes="1" minDate="2012-02-29T00:00:00" maxDate="2019-10-11T00:00:00"/>
    </cacheField>
    <cacheField name="Fecha Movimiento" numFmtId="0">
      <sharedItems containsDate="1" containsBlank="1" containsMixedTypes="1" minDate="2011-09-30T00:00:00" maxDate="2019-10-02T00:00:00"/>
    </cacheField>
    <cacheField name="Saldo" numFmtId="0">
      <sharedItems containsSemiMixedTypes="0" containsString="0" containsNumber="1" minValue="1" maxValue="26301819.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36">
  <r>
    <s v="246505001"/>
    <s v="Remanente por Pagar de Aportes Exasociados"/>
    <s v="BARRANCABERMEJA"/>
    <x v="0"/>
    <s v="BARRANCABERMEJA"/>
    <s v="LARA BARBOSA SANTIAGO JOSE "/>
    <s v="03"/>
    <s v="FALLECIDO"/>
    <s v="LR0305597"/>
    <n v="75"/>
    <s v="0311759"/>
    <d v="2019-07-17T00:00:00"/>
    <d v="2019-07-17T00:00:00"/>
    <n v="3508390.28"/>
  </r>
  <r>
    <s v="246505001"/>
    <s v="Remanente por Pagar de Aportes Exasociados"/>
    <s v="CARTAGENA"/>
    <x v="1"/>
    <s v="CARTAGENA"/>
    <s v="DIAZ MENDOZA JORGE LUIS "/>
    <s v="01"/>
    <s v="ACTIVOS"/>
    <s v="CC0126294"/>
    <n v="589"/>
    <s v="73142928"/>
    <d v="2019-10-03T00:00:00"/>
    <d v="2019-09-15T00:00:00"/>
    <n v="2513"/>
  </r>
  <r>
    <s v="246505001"/>
    <s v="Remanente por Pagar de Aportes Exasociados"/>
    <s v="BUCARAMANGA"/>
    <x v="2"/>
    <s v="BUCARAMANGA"/>
    <s v="OREJARENA CAMARGO EFRAIN  "/>
    <s v="03"/>
    <s v="JUBILADOS"/>
    <s v="NCO01001235"/>
    <n v="75"/>
    <s v="0506358"/>
    <s v="24-APR-19"/>
    <s v="24-APR-19"/>
    <n v="3593329"/>
  </r>
  <r>
    <s v="246505001"/>
    <s v="Remanente por Pagar de Aportes Exasociados"/>
    <s v="ORITO"/>
    <x v="3"/>
    <s v="ORITO"/>
    <s v="MEZA  MIGUEL ANGEL "/>
    <s v="51"/>
    <s v="FALLECIDO"/>
    <s v="LR0703078"/>
    <n v="75"/>
    <s v="0705440"/>
    <s v="23-AUG-19"/>
    <s v="23-AUG-19"/>
    <n v="795615.26"/>
  </r>
  <r>
    <s v="246505001"/>
    <s v="Remanente por Pagar de Aportes Exasociados"/>
    <s v="CALI"/>
    <x v="4"/>
    <s v="CALI"/>
    <s v="TASCON RIASCOS FRINIS MAGNOLIA "/>
    <s v="61"/>
    <s v="JUBILADOS"/>
    <s v="LR1103420"/>
    <n v="75"/>
    <s v="1106348"/>
    <d v="2019-10-07T00:00:00"/>
    <d v="2019-09-30T00:00:00"/>
    <n v="3667615.3"/>
  </r>
  <r>
    <s v="246505001"/>
    <s v="Remanente por Pagar de Aportes Exasociados"/>
    <s v="MANIZALES"/>
    <x v="5"/>
    <s v="MANIZALES"/>
    <s v="GOMEZ LOPEZ LINA MARIA "/>
    <s v="51"/>
    <s v="INDEPENDIENTES"/>
    <s v="LR1501632"/>
    <n v="75"/>
    <s v="1502844"/>
    <d v="2019-10-07T00:00:00"/>
    <d v="2019-09-30T00:00:00"/>
    <n v="971363.01"/>
  </r>
  <r>
    <s v="246505003"/>
    <s v="Remanentes en trámite"/>
    <s v="BOGOTA"/>
    <x v="6"/>
    <s v="BOGOTA"/>
    <s v="SARMIENTO URREA CIRO ALBERTO "/>
    <s v="51"/>
    <s v="FALLECIDO"/>
    <s v="NOP0115470"/>
    <n v="379"/>
    <s v="21232628"/>
    <d v="2019-10-01T00:00:00"/>
    <s v="22-AUG-19"/>
    <n v="6898842.0700000003"/>
  </r>
  <r>
    <s v="246505003"/>
    <s v="Remanentes en trámite"/>
    <s v="BARRANCABERMEJA"/>
    <x v="7"/>
    <s v="BARRANCABERMEJA"/>
    <s v="CHAVEZ RIOS ESTEBAN  "/>
    <s v="03"/>
    <s v="FALLECIDO"/>
    <s v="NOP0112595"/>
    <n v="379"/>
    <s v="2048118"/>
    <d v="2019-02-28T00:00:00"/>
    <d v="2019-03-01T00:00:00"/>
    <n v="898970.16"/>
  </r>
  <r>
    <s v="246505003"/>
    <s v="Remanentes en trámite"/>
    <s v="BARRANCABERMEJA"/>
    <x v="8"/>
    <s v="BARRANCABERMEJA"/>
    <s v="MIRANDA DE CANTERO ANA FRANCISCA "/>
    <s v="03S"/>
    <s v="FALLECIDO"/>
    <s v="NOP0112595"/>
    <n v="379"/>
    <s v="27999063"/>
    <d v="2019-02-28T00:00:00"/>
    <d v="2019-03-01T00:00:00"/>
    <n v="3385482.79"/>
  </r>
  <r>
    <s v="246505003"/>
    <s v="Remanentes en trámite"/>
    <s v="BARRANCABERMEJA"/>
    <x v="9"/>
    <s v="BARRANCABERMEJA"/>
    <s v="DURAN DE GAMARRA SONIA  "/>
    <s v="03"/>
    <s v="FALLECIDO"/>
    <s v="NOP0112595"/>
    <n v="379"/>
    <s v="28012705"/>
    <d v="2019-02-28T00:00:00"/>
    <d v="2019-02-28T00:00:00"/>
    <n v="3754"/>
  </r>
  <r>
    <s v="246505003"/>
    <s v="Remanentes en trámite"/>
    <s v="BARRANCABERMEJA"/>
    <x v="10"/>
    <s v="BARRANCABERMEJA"/>
    <s v="NARVAEZ  MARIO  "/>
    <s v="03"/>
    <s v="FALLECIDO"/>
    <s v="NOP0112595"/>
    <n v="379"/>
    <s v="2058147"/>
    <s v="24-APR-19"/>
    <d v="2019-03-01T00:00:00"/>
    <n v="560105.22"/>
  </r>
  <r>
    <s v="246505003"/>
    <s v="Remanentes en trámite"/>
    <s v="BARRANCABERMEJA"/>
    <x v="11"/>
    <s v="BARRANCABERMEJA"/>
    <s v="MADRID URANGO RUBEN JOSE "/>
    <s v="03"/>
    <s v="FALLECIDO"/>
    <s v="NOP0116048"/>
    <n v="379"/>
    <s v="91424955"/>
    <d v="2019-10-04T00:00:00"/>
    <d v="2019-09-27T00:00:00"/>
    <n v="8987734.4700000007"/>
  </r>
  <r>
    <s v="246505003"/>
    <s v="Remanentes en trámite"/>
    <s v="BARRANCABERMEJA"/>
    <x v="11"/>
    <s v="BARRANCABERMEJA"/>
    <s v="MADRID URANGO RUBEN JOSE "/>
    <s v="03"/>
    <s v="FALLECIDO"/>
    <s v="NOP0116048"/>
    <n v="379"/>
    <s v="37937831"/>
    <d v="2019-10-04T00:00:00"/>
    <d v="2019-09-27T00:00:00"/>
    <n v="8987734.4700000007"/>
  </r>
  <r>
    <s v="246505003"/>
    <s v="Remanentes en trámite"/>
    <s v="BARRANCABERMEJA"/>
    <x v="0"/>
    <s v="BARRANCABERMEJA"/>
    <s v="LARA BARBOSA SANTIAGO JOSE "/>
    <s v="03"/>
    <s v="FALLECIDO"/>
    <s v="NOP0114813"/>
    <n v="379"/>
    <s v="28016794"/>
    <d v="2019-07-17T00:00:00"/>
    <d v="2019-07-17T00:00:00"/>
    <n v="3508389.28"/>
  </r>
  <r>
    <s v="246505003"/>
    <s v="Remanentes en trámite"/>
    <s v="CARTAGENA"/>
    <x v="12"/>
    <s v="CARTAGENA"/>
    <s v="ALMANZA PEREZ ANGEL MARIA "/>
    <s v="03"/>
    <s v="FALLECIDO"/>
    <s v="NOP0113233"/>
    <n v="379"/>
    <s v="23214687"/>
    <d v="2019-10-04T00:00:00"/>
    <s v="10-APR-19"/>
    <n v="940513.95"/>
  </r>
  <r>
    <s v="246505003"/>
    <s v="Remanentes en trámite"/>
    <s v="CARTAGENA"/>
    <x v="13"/>
    <s v="CARTAGENA"/>
    <s v="GENES MALO CARLOS ENRIQUE "/>
    <s v="03"/>
    <s v="FALLECIDO"/>
    <s v="NC0100196279"/>
    <n v="751"/>
    <s v="9052384"/>
    <s v="30-JAN-13"/>
    <s v="30-JAN-13"/>
    <n v="69686"/>
  </r>
  <r>
    <s v="246505003"/>
    <s v="Remanentes en trámite"/>
    <s v="CARTAGENA"/>
    <x v="12"/>
    <s v="CARTAGENA"/>
    <s v="ALMANZA PEREZ ANGEL MARIA "/>
    <s v="03"/>
    <s v="FALLECIDO"/>
    <s v="NOP0113233"/>
    <n v="379"/>
    <s v="9140943"/>
    <s v="10-APR-19"/>
    <s v="10-APR-19"/>
    <n v="940513.94"/>
  </r>
  <r>
    <s v="246505003"/>
    <s v="Remanentes en trámite"/>
    <s v="BUCARAMANGA"/>
    <x v="14"/>
    <s v="BUCARAMANGA"/>
    <s v="OVALLE PENUELA CARLOS ALBERTO "/>
    <s v="03"/>
    <s v="FALLECIDO"/>
    <s v="NOP0112595"/>
    <n v="379"/>
    <s v="13881403"/>
    <d v="2019-10-10T00:00:00"/>
    <d v="2019-02-28T00:00:00"/>
    <n v="216125.94"/>
  </r>
  <r>
    <s v="246505003"/>
    <s v="Remanentes en trámite"/>
    <s v="BUCARAMANGA"/>
    <x v="15"/>
    <s v="BUCARAMANGA"/>
    <s v="LUNA FLOREZ LIBARDO  "/>
    <s v="03"/>
    <s v="FALLECIDO"/>
    <s v="NOP0112595"/>
    <n v="379"/>
    <s v="5560421"/>
    <d v="2019-02-28T00:00:00"/>
    <d v="2019-03-01T00:00:00"/>
    <n v="777501.6"/>
  </r>
  <r>
    <s v="246505003"/>
    <s v="Remanentes en trámite"/>
    <s v="BUCARAMANGA"/>
    <x v="16"/>
    <s v="BUCARAMANGA"/>
    <s v="CIODARO DE GARCIA LILIA  "/>
    <s v="03"/>
    <s v="FALLECIDO"/>
    <s v="NC0100197495"/>
    <n v="751"/>
    <s v="1-05029248"/>
    <d v="2013-02-21T00:00:00"/>
    <d v="2013-02-21T00:00:00"/>
    <n v="1088137"/>
  </r>
  <r>
    <s v="246505003"/>
    <s v="Remanentes en trámite"/>
    <s v="BUCARAMANGA"/>
    <x v="17"/>
    <s v="BUCARAMANGA"/>
    <s v="MENDOZA PENA GILBERTO  "/>
    <s v="03"/>
    <s v="FALLECIDO"/>
    <s v="NOP0112595"/>
    <n v="379"/>
    <s v="5788934"/>
    <d v="2019-02-28T00:00:00"/>
    <d v="2019-03-01T00:00:00"/>
    <n v="16541719.82"/>
  </r>
  <r>
    <s v="246505003"/>
    <s v="Remanentes en trámite"/>
    <s v="BUCARAMANGA"/>
    <x v="18"/>
    <s v="BUCARAMANGA"/>
    <s v="FLOREZ VARGAS SOCORRO  "/>
    <s v="03S"/>
    <s v="FALLECIDO"/>
    <s v="NOP0112595"/>
    <n v="379"/>
    <s v="28379904"/>
    <d v="2019-02-28T00:00:00"/>
    <d v="2019-03-01T00:00:00"/>
    <n v="1302219.57"/>
  </r>
  <r>
    <s v="246505003"/>
    <s v="Remanentes en trámite"/>
    <s v="BUCARAMANGA"/>
    <x v="19"/>
    <s v="BUCARAMANGA"/>
    <s v="SANDOVAL SANDOVAL MARIA CONSUELO "/>
    <s v="51"/>
    <s v="FALLECIDO"/>
    <s v="NC0100216362"/>
    <n v="751"/>
    <s v="37834206"/>
    <d v="2013-10-29T00:00:00"/>
    <d v="2013-10-29T00:00:00"/>
    <n v="2377013"/>
  </r>
  <r>
    <s v="246505003"/>
    <s v="Remanentes en trámite"/>
    <s v="BUCARAMANGA"/>
    <x v="20"/>
    <s v="BUCARAMANGA"/>
    <s v="CASERTA TRESPALACIOS CESAR ANTONIO "/>
    <s v="51"/>
    <s v="FALLECIDO"/>
    <s v="NOP0112595"/>
    <n v="379"/>
    <s v="7432731"/>
    <d v="2019-10-10T00:00:00"/>
    <d v="2019-03-01T00:00:00"/>
    <n v="512314.72"/>
  </r>
  <r>
    <s v="246505003"/>
    <s v="Remanentes en trámite"/>
    <s v="CUCUTA"/>
    <x v="21"/>
    <s v="CUCUTA"/>
    <s v="GARCIA DE MENDEZ MARIA DEL ROSARIO "/>
    <s v="03S"/>
    <s v="FALLECIDO"/>
    <s v="NOP0114819"/>
    <n v="379"/>
    <s v="13266866"/>
    <d v="2019-07-17T00:00:00"/>
    <d v="2019-07-17T00:00:00"/>
    <n v="1247584.46"/>
  </r>
  <r>
    <s v="246505003"/>
    <s v="Remanentes en trámite"/>
    <s v="CUCUTA"/>
    <x v="21"/>
    <s v="CUCUTA"/>
    <s v="GARCIA DE MENDEZ MARIA DEL ROSARIO "/>
    <s v="03S"/>
    <s v="FALLECIDO"/>
    <s v="NOP0114819"/>
    <n v="379"/>
    <s v="37175349"/>
    <d v="2019-07-17T00:00:00"/>
    <d v="2019-07-17T00:00:00"/>
    <n v="1247584.46"/>
  </r>
  <r>
    <s v="246505003"/>
    <s v="Remanentes en trámite"/>
    <s v="CUCUTA"/>
    <x v="21"/>
    <s v="CUCUTA"/>
    <s v="GARCIA DE MENDEZ MARIA DEL ROSARIO "/>
    <s v="03S"/>
    <s v="FALLECIDO"/>
    <s v="NOP0114819"/>
    <n v="379"/>
    <s v="6769849"/>
    <d v="2019-07-17T00:00:00"/>
    <d v="2019-07-17T00:00:00"/>
    <n v="1247584.46"/>
  </r>
  <r>
    <s v="246505003"/>
    <s v="Remanentes en trámite"/>
    <s v="CUCUTA"/>
    <x v="22"/>
    <s v="CUCUTA"/>
    <s v="RODRIGUEZ LOZANO GERARDO  "/>
    <s v="51"/>
    <s v="FALLECIDO"/>
    <s v="NOP0112595"/>
    <n v="379"/>
    <s v="88234487"/>
    <d v="2019-02-28T00:00:00"/>
    <d v="2019-02-28T00:00:00"/>
    <n v="26053.63"/>
  </r>
  <r>
    <s v="246505003"/>
    <s v="Remanentes en trámite"/>
    <s v="CUCUTA"/>
    <x v="21"/>
    <s v="CUCUTA"/>
    <s v="GARCIA DE MENDEZ MARIA DEL ROSARIO "/>
    <s v="03S"/>
    <s v="FALLECIDO"/>
    <s v="NOP0114819"/>
    <n v="379"/>
    <s v="88188517"/>
    <d v="2019-07-17T00:00:00"/>
    <d v="2019-07-17T00:00:00"/>
    <n v="1247584.44"/>
  </r>
  <r>
    <s v="246505003"/>
    <s v="Remanentes en trámite"/>
    <s v="CUCUTA"/>
    <x v="23"/>
    <s v="CUCUTA"/>
    <s v="ZAMORA DE MONTES DILIA  "/>
    <s v="51"/>
    <s v="FALLECIDO"/>
    <s v="NOP0115868"/>
    <n v="379"/>
    <s v="60299558"/>
    <d v="2019-09-16T00:00:00"/>
    <d v="2019-09-16T00:00:00"/>
    <n v="2549038.17"/>
  </r>
  <r>
    <s v="246505003"/>
    <s v="Remanentes en trámite"/>
    <s v="CUCUTA"/>
    <x v="21"/>
    <s v="CUCUTA"/>
    <s v="GARCIA DE MENDEZ MARIA DEL ROSARIO "/>
    <s v="03S"/>
    <s v="FALLECIDO"/>
    <s v="NOP0114819"/>
    <n v="379"/>
    <s v="60407455"/>
    <d v="2019-07-17T00:00:00"/>
    <d v="2019-07-17T00:00:00"/>
    <n v="1247584.46"/>
  </r>
  <r>
    <s v="246505003"/>
    <s v="Remanentes en trámite"/>
    <s v="CUCUTA"/>
    <x v="22"/>
    <s v="CUCUTA"/>
    <s v="RODRIGUEZ LOZANO GERARDO  "/>
    <s v="51"/>
    <s v="FALLECIDO"/>
    <s v="NOP0105899"/>
    <n v="751"/>
    <s v="88234487"/>
    <d v="2018-02-20T00:00:00"/>
    <d v="2018-02-20T00:00:00"/>
    <n v="6351472.5999999996"/>
  </r>
  <r>
    <s v="246505003"/>
    <s v="Remanentes en trámite"/>
    <s v="CUCUTA"/>
    <x v="21"/>
    <s v="CUCUTA"/>
    <s v="GARCIA DE MENDEZ MARIA DEL ROSARIO "/>
    <s v="03S"/>
    <s v="FALLECIDO"/>
    <s v="NOP0114819"/>
    <n v="379"/>
    <s v="13249510"/>
    <d v="2019-07-17T00:00:00"/>
    <d v="2019-07-17T00:00:00"/>
    <n v="1247584.46"/>
  </r>
  <r>
    <s v="246505003"/>
    <s v="Remanentes en trámite"/>
    <s v="CUCUTA"/>
    <x v="21"/>
    <s v="CUCUTA"/>
    <s v="GARCIA DE MENDEZ MARIA DEL ROSARIO "/>
    <s v="03S"/>
    <s v="FALLECIDO"/>
    <s v="NOP0114819"/>
    <n v="379"/>
    <s v="37178465"/>
    <d v="2019-07-17T00:00:00"/>
    <d v="2019-07-17T00:00:00"/>
    <n v="1247584.46"/>
  </r>
  <r>
    <s v="246505003"/>
    <s v="Remanentes en trámite"/>
    <s v="CUCUTA"/>
    <x v="21"/>
    <s v="CUCUTA"/>
    <s v="GARCIA DE MENDEZ MARIA DEL ROSARIO "/>
    <s v="03S"/>
    <s v="FALLECIDO"/>
    <s v="NOP0114819"/>
    <n v="379"/>
    <s v="13268876"/>
    <d v="2019-07-17T00:00:00"/>
    <d v="2019-07-17T00:00:00"/>
    <n v="1247584.46"/>
  </r>
  <r>
    <s v="246505003"/>
    <s v="Remanentes en trámite"/>
    <s v="ORITO"/>
    <x v="24"/>
    <s v="ORITO"/>
    <s v="RUEDA CABRERA NEYDA ESPERANZA "/>
    <s v="51"/>
    <s v="FALLECIDO"/>
    <s v="NOP0112595"/>
    <n v="379"/>
    <s v="41106781"/>
    <d v="2019-02-28T00:00:00"/>
    <d v="2019-03-01T00:00:00"/>
    <n v="1341434"/>
  </r>
  <r>
    <s v="246505003"/>
    <s v="Remanentes en trámite"/>
    <s v="ORITO"/>
    <x v="25"/>
    <s v="ORITO"/>
    <s v="ARROYAVE HERRERA MARCO TULIO "/>
    <s v="51"/>
    <s v="FALLECIDO"/>
    <s v="NOP0112595"/>
    <n v="379"/>
    <s v="4400861"/>
    <d v="2019-02-28T00:00:00"/>
    <d v="2019-02-28T00:00:00"/>
    <n v="24680"/>
  </r>
  <r>
    <s v="246505003"/>
    <s v="Remanentes en trámite"/>
    <s v="CALI"/>
    <x v="26"/>
    <s v="CALI"/>
    <s v="TROMPA DUARTE JAIME  "/>
    <s v="51"/>
    <s v="FALLECIDO"/>
    <s v="NOP0112595"/>
    <n v="379"/>
    <s v="16592163"/>
    <d v="2019-02-28T00:00:00"/>
    <d v="2019-02-28T00:00:00"/>
    <n v="64655.89"/>
  </r>
  <r>
    <s v="246505003"/>
    <s v="Remanentes en trámite"/>
    <s v="MEDELLIN"/>
    <x v="27"/>
    <s v="MEDELLIN"/>
    <s v="FERNANDEZ URIBE CECILIA DEL SOCORRO "/>
    <s v="51"/>
    <s v="FALLECIDO"/>
    <s v="NOP0112595"/>
    <n v="379"/>
    <s v="32413507"/>
    <d v="2019-10-07T00:00:00"/>
    <d v="2019-02-28T00:00:00"/>
    <n v="232802.8"/>
  </r>
  <r>
    <s v="246505003"/>
    <s v="Remanentes en trámite"/>
    <s v="MANIZALES"/>
    <x v="28"/>
    <s v="MANIZALES"/>
    <s v="HERNANDEZ VDA DE ROMERO MARIELA  "/>
    <s v="03S"/>
    <s v="FALLECIDO"/>
    <s v="NOP0112595"/>
    <n v="379"/>
    <s v="24698073"/>
    <d v="2019-10-08T00:00:00"/>
    <d v="2019-03-01T00:00:00"/>
    <n v="1244124.5"/>
  </r>
  <r>
    <s v="246505003"/>
    <s v="Remanentes en trámite"/>
    <s v="MANIZALES"/>
    <x v="29"/>
    <s v="MANIZALES"/>
    <s v="ARIAS RAMIREZ JOSE OTONIEL "/>
    <s v="03"/>
    <s v="FALLECIDO"/>
    <s v="NOP0112595"/>
    <n v="379"/>
    <s v="1221121"/>
    <d v="2019-02-28T00:00:00"/>
    <d v="2019-02-28T00:00:00"/>
    <n v="25613"/>
  </r>
  <r>
    <s v="246505003"/>
    <s v="Remanentes en trámite"/>
    <s v="MANIZALES"/>
    <x v="30"/>
    <s v="MANIZALES"/>
    <s v="MEJIA PEREZ OFELIA  "/>
    <s v="51"/>
    <s v="FALLECIDO"/>
    <s v="NOP0112595"/>
    <n v="379"/>
    <s v="24381345"/>
    <d v="2019-02-28T00:00:00"/>
    <d v="2019-02-28T00:00:00"/>
    <n v="558.04999999999995"/>
  </r>
  <r>
    <s v="246505003"/>
    <s v="Remanentes en trámite"/>
    <s v="PUNTO DE ATENCION BARRANQUILLA"/>
    <x v="31"/>
    <s v="PUNTO DE ATENCION BARRANQUILLA"/>
    <s v="COGOLLO MEJIA RODRIGO  "/>
    <s v="03"/>
    <s v="FALLECIDO"/>
    <s v="NOP0112956"/>
    <n v="379"/>
    <s v="1098613552"/>
    <d v="2019-05-03T00:00:00"/>
    <d v="2019-03-27T00:00:00"/>
    <n v="7300312.79"/>
  </r>
  <r>
    <s v="246505003"/>
    <s v="Remanentes en trámite"/>
    <s v="PUNTO DE ATENCION TUMACO"/>
    <x v="32"/>
    <s v="PUNTO DE ATENCION TUMACO"/>
    <s v="QUINONES ANGULO CONSUELO  "/>
    <s v="51"/>
    <s v="FALLECIDO"/>
    <s v="NOP0112595"/>
    <n v="379"/>
    <s v="27502243"/>
    <d v="2019-10-09T00:00:00"/>
    <d v="2019-03-01T00:00:00"/>
    <n v="665933.04"/>
  </r>
  <r>
    <s v="246505003"/>
    <s v="Remanentes en trámite"/>
    <s v="PUNTO DE ATENCION TUMACO"/>
    <x v="33"/>
    <s v="PUNTO DE ATENCION TUMACO"/>
    <s v="RIASCOS CORTES OSCAR  "/>
    <s v="51"/>
    <s v="FALLECIDO"/>
    <s v="NOP0114719"/>
    <n v="751"/>
    <s v="12910196"/>
    <d v="2019-07-15T00:00:00"/>
    <d v="2019-07-11T00:00:00"/>
    <n v="8887435.8499999996"/>
  </r>
  <r>
    <s v="246505005"/>
    <s v="Remanente a girar aporte exasociados"/>
    <s v="DIRECCION GENERAL"/>
    <x v="34"/>
    <s v="DIRECCION GENERAL"/>
    <s v="BARRETO DANIELS FERNANDO  "/>
    <s v="51"/>
    <s v="ACTIVOS"/>
    <s v="NOP0112303"/>
    <n v="331"/>
    <s v="91432497"/>
    <d v="2019-09-30T00:00:00"/>
    <d v="2019-02-12T00:00:00"/>
    <n v="11900"/>
  </r>
  <r>
    <s v="246505005"/>
    <s v="Remanente a girar aporte exasociados"/>
    <s v="BOGOTA"/>
    <x v="35"/>
    <s v="BOGOTA"/>
    <s v="CHACON GUTIERREZ YEIMMY TATIANA "/>
    <s v="51"/>
    <s v="TEMPORALES"/>
    <s v="NT0160835"/>
    <n v="331"/>
    <s v="1023007778"/>
    <s v="07-DEC-17"/>
    <s v="10-AUG-17"/>
    <n v="432.1"/>
  </r>
  <r>
    <s v="246505005"/>
    <s v="Remanente a girar aporte exasociados"/>
    <s v="BOGOTA"/>
    <x v="36"/>
    <s v="BOGOTA"/>
    <s v="RIOS BOBADILLA FABIO  ENRIQUE "/>
    <s v="51"/>
    <s v="INDEPENDIENTES"/>
    <s v="NOP0110587"/>
    <n v="331"/>
    <s v="1024468700"/>
    <s v="11-DEC-18"/>
    <s v="10-DEC-18"/>
    <n v="34719"/>
  </r>
  <r>
    <s v="246505005"/>
    <s v="Remanente a girar aporte exasociados"/>
    <s v="BOGOTA"/>
    <x v="37"/>
    <s v="BOGOTA"/>
    <s v="PINEDA BUSTOS LUZ STELLA "/>
    <s v="51"/>
    <s v="ACTIVOS"/>
    <s v="NOP0110587"/>
    <n v="331"/>
    <s v="1026260474"/>
    <s v="11-DEC-18"/>
    <s v="10-DEC-18"/>
    <n v="14726"/>
  </r>
  <r>
    <s v="246505005"/>
    <s v="Remanente a girar aporte exasociados"/>
    <s v="BOGOTA"/>
    <x v="38"/>
    <s v="BOGOTA"/>
    <s v="DIAZ VALENCIA SANDY NATHALIE "/>
    <s v="51"/>
    <s v="ACTIVOS"/>
    <s v="NOP0110587"/>
    <n v="331"/>
    <s v="1030557793"/>
    <s v="11-DEC-18"/>
    <s v="10-DEC-18"/>
    <n v="1089789.0900000001"/>
  </r>
  <r>
    <s v="246505005"/>
    <s v="Remanente a girar aporte exasociados"/>
    <s v="BOGOTA"/>
    <x v="39"/>
    <s v="BOGOTA"/>
    <s v="NAVARRO ROMERO DEYSI ANGELICA "/>
    <s v="51"/>
    <s v="TEMPORALES"/>
    <s v="NT0160835"/>
    <n v="331"/>
    <s v="1032384447"/>
    <s v="07-DEC-17"/>
    <s v="10-AUG-17"/>
    <n v="37104.9"/>
  </r>
  <r>
    <s v="246505005"/>
    <s v="Remanente a girar aporte exasociados"/>
    <s v="BOGOTA"/>
    <x v="40"/>
    <s v="BOGOTA"/>
    <s v="HERRERA ESCOBAR MARIA CELESTE "/>
    <s v="51"/>
    <s v="FAMILIARES"/>
    <s v="NT0160835"/>
    <n v="331"/>
    <s v="1032486334"/>
    <s v="07-DEC-17"/>
    <s v="10-AUG-17"/>
    <n v="18857.919999999998"/>
  </r>
  <r>
    <s v="246505005"/>
    <s v="Remanente a girar aporte exasociados"/>
    <s v="BOGOTA"/>
    <x v="41"/>
    <s v="BOGOTA"/>
    <s v="AREVALO PARRA MARCO ANTONIO "/>
    <s v="180"/>
    <s v="ACTIVOS"/>
    <s v="NOP0110587"/>
    <n v="331"/>
    <s v="1051655098"/>
    <s v="11-DEC-18"/>
    <s v="10-DEC-18"/>
    <n v="17997"/>
  </r>
  <r>
    <s v="246505005"/>
    <s v="Remanente a girar aporte exasociados"/>
    <s v="BOGOTA"/>
    <x v="42"/>
    <s v="BOGOTA"/>
    <s v="FORERO LAVERDE INGREE NICOLLY "/>
    <s v="51"/>
    <s v="TEMPORALES"/>
    <s v="NOP0110587"/>
    <n v="331"/>
    <s v="1136879561"/>
    <s v="11-DEC-18"/>
    <s v="10-DEC-18"/>
    <n v="4176"/>
  </r>
  <r>
    <s v="246505005"/>
    <s v="Remanente a girar aporte exasociados"/>
    <s v="BOGOTA"/>
    <x v="43"/>
    <s v="BOGOTA"/>
    <s v="ACUNA TINOCO ANDERSON  "/>
    <s v="180"/>
    <s v="TEMPORALES"/>
    <s v="NT0161984"/>
    <n v="331"/>
    <s v="12603030"/>
    <s v="07-DEC-17"/>
    <s v="07-DEC-17"/>
    <n v="7828.71"/>
  </r>
  <r>
    <s v="246505005"/>
    <s v="Remanente a girar aporte exasociados"/>
    <s v="BOGOTA"/>
    <x v="44"/>
    <s v="BOGOTA"/>
    <s v="PUELLO CORDERO HUGO  "/>
    <s v="03"/>
    <s v="JUBILADOS"/>
    <s v="NT0162708"/>
    <n v="331"/>
    <s v="13893502"/>
    <d v="2019-10-09T00:00:00"/>
    <d v="2018-02-12T00:00:00"/>
    <n v="142478"/>
  </r>
  <r>
    <s v="246505005"/>
    <s v="Remanente a girar aporte exasociados"/>
    <s v="BOGOTA"/>
    <x v="45"/>
    <s v="BOGOTA"/>
    <s v="RODRIGUEZ ROZO LUIS EDUARDO "/>
    <s v="51"/>
    <s v="INDEPENDIENTES"/>
    <s v="NOP0110587"/>
    <n v="331"/>
    <s v="17183674"/>
    <s v="11-DEC-18"/>
    <s v="10-DEC-18"/>
    <n v="1880"/>
  </r>
  <r>
    <s v="246505005"/>
    <s v="Remanente a girar aporte exasociados"/>
    <s v="BOGOTA"/>
    <x v="46"/>
    <s v="BOGOTA"/>
    <s v="TOSCANO HEREDIA HUGO  "/>
    <s v="03"/>
    <s v="JUBILADOS"/>
    <s v="NOP0111703"/>
    <n v="331"/>
    <s v="19382197"/>
    <s v="31-JAN-19"/>
    <s v="09-JAN-19"/>
    <n v="1349402"/>
  </r>
  <r>
    <s v="246505005"/>
    <s v="Remanente a girar aporte exasociados"/>
    <s v="BOGOTA"/>
    <x v="47"/>
    <s v="BOGOTA"/>
    <s v="ALFONSO GUEVARA RAFAEL ANTONIO "/>
    <s v="51"/>
    <s v="INDEPENDIENTES"/>
    <s v="NOP0110587"/>
    <n v="331"/>
    <s v="19450231"/>
    <s v="11-DEC-18"/>
    <s v="10-DEC-18"/>
    <n v="29494.75"/>
  </r>
  <r>
    <s v="246505005"/>
    <s v="Remanente a girar aporte exasociados"/>
    <s v="BOGOTA"/>
    <x v="48"/>
    <s v="BOGOTA"/>
    <s v="SUAREZ DE OCHOA MARIA GRACIELA "/>
    <s v="03"/>
    <s v="JUBILADOS"/>
    <s v="NOP0116068"/>
    <n v="331"/>
    <s v="20236130"/>
    <d v="2019-09-30T00:00:00"/>
    <d v="2019-09-30T00:00:00"/>
    <n v="37572"/>
  </r>
  <r>
    <s v="246505005"/>
    <s v="Remanente a girar aporte exasociados"/>
    <s v="BOGOTA"/>
    <x v="49"/>
    <s v="BOGOTA"/>
    <s v="MEDINA MEDINA ELENA  "/>
    <s v="51"/>
    <s v="ACTIVOS"/>
    <s v="NOP0115711"/>
    <n v="331"/>
    <s v="21109486"/>
    <d v="2019-09-05T00:00:00"/>
    <d v="2019-09-05T00:00:00"/>
    <n v="249145.85"/>
  </r>
  <r>
    <s v="246505005"/>
    <s v="Remanente a girar aporte exasociados"/>
    <s v="BOGOTA"/>
    <x v="50"/>
    <s v="BOGOTA"/>
    <s v="IBARRA YANEZ ELVIRA  "/>
    <s v="51"/>
    <s v="ACTIVOS"/>
    <s v="NOP0113677"/>
    <n v="331"/>
    <s v="37246787"/>
    <d v="2019-05-13T00:00:00"/>
    <d v="2019-05-13T00:00:00"/>
    <n v="171"/>
  </r>
  <r>
    <s v="246505005"/>
    <s v="Remanente a girar aporte exasociados"/>
    <s v="BOGOTA"/>
    <x v="51"/>
    <s v="BOGOTA"/>
    <s v="QUECHO SANTANA NUBIA  "/>
    <s v="51"/>
    <s v="FAMILIARES"/>
    <s v="NOP0110587"/>
    <n v="331"/>
    <s v="37890246"/>
    <s v="11-DEC-18"/>
    <s v="10-DEC-18"/>
    <n v="45138.49"/>
  </r>
  <r>
    <s v="246505005"/>
    <s v="Remanente a girar aporte exasociados"/>
    <s v="BOGOTA"/>
    <x v="52"/>
    <s v="BOGOTA"/>
    <s v="RIVEROS HERNANDEZ DIANA CONSUELO "/>
    <s v="51"/>
    <s v="INDEPENDIENTES"/>
    <s v="NT0161984"/>
    <n v="331"/>
    <s v="39730614"/>
    <d v="2019-09-30T00:00:00"/>
    <s v="07-DEC-17"/>
    <n v="11900"/>
  </r>
  <r>
    <s v="246505005"/>
    <s v="Remanente a girar aporte exasociados"/>
    <s v="BOGOTA"/>
    <x v="53"/>
    <s v="BOGOTA"/>
    <s v="CALDERON BETANCOURT MARTHA ELENA "/>
    <s v="164"/>
    <s v="ACTIVOS"/>
    <s v="NT0161984"/>
    <n v="331"/>
    <s v="51590901"/>
    <d v="2019-10-10T00:00:00"/>
    <s v="07-DEC-17"/>
    <n v="1274973.8600000001"/>
  </r>
  <r>
    <s v="246505005"/>
    <s v="Remanente a girar aporte exasociados"/>
    <s v="BOGOTA"/>
    <x v="54"/>
    <s v="BOGOTA"/>
    <s v="HERRERA SOGAMOSO FLOR ANGELA "/>
    <s v="51"/>
    <s v="ACTIVOS"/>
    <s v="NOP0110587"/>
    <n v="331"/>
    <s v="51696863"/>
    <s v="11-DEC-18"/>
    <s v="10-DEC-18"/>
    <n v="7957.83"/>
  </r>
  <r>
    <s v="246505005"/>
    <s v="Remanente a girar aporte exasociados"/>
    <s v="BOGOTA"/>
    <x v="55"/>
    <s v="BOGOTA"/>
    <s v="LOPEZ SALAMANCA MYRYAM CONSUELO "/>
    <s v="01"/>
    <s v="ACTIVOS"/>
    <s v="NOP0110587"/>
    <n v="331"/>
    <s v="51734224"/>
    <s v="11-DEC-18"/>
    <s v="10-DEC-18"/>
    <n v="43300"/>
  </r>
  <r>
    <s v="246505005"/>
    <s v="Remanente a girar aporte exasociados"/>
    <s v="BOGOTA"/>
    <x v="56"/>
    <s v="BOGOTA"/>
    <s v="BERNAL DIAZ NANCY PATRICIA "/>
    <s v="51"/>
    <s v="FAMILIARES"/>
    <s v="NOP0110587"/>
    <n v="331"/>
    <s v="51803371"/>
    <s v="11-DEC-18"/>
    <s v="10-DEC-18"/>
    <n v="1270"/>
  </r>
  <r>
    <s v="246505005"/>
    <s v="Remanente a girar aporte exasociados"/>
    <s v="BOGOTA"/>
    <x v="57"/>
    <s v="BOGOTA"/>
    <s v="ARDILA ARIZA DIBEY  "/>
    <s v="51"/>
    <s v="ACTIVOS"/>
    <s v="NT0160835"/>
    <n v="331"/>
    <s v="51818995"/>
    <s v="07-DEC-17"/>
    <s v="10-AUG-17"/>
    <n v="728.77"/>
  </r>
  <r>
    <s v="246505005"/>
    <s v="Remanente a girar aporte exasociados"/>
    <s v="BOGOTA"/>
    <x v="58"/>
    <s v="BOGOTA"/>
    <s v="MEDINA LOPEZ YANNETH  "/>
    <s v="51"/>
    <s v="ACTIVOS"/>
    <s v="NT0160835"/>
    <n v="331"/>
    <s v="51844684"/>
    <s v="07-DEC-17"/>
    <s v="10-AUG-17"/>
    <n v="420.02"/>
  </r>
  <r>
    <s v="246505005"/>
    <s v="Remanente a girar aporte exasociados"/>
    <s v="BOGOTA"/>
    <x v="59"/>
    <s v="BOGOTA"/>
    <s v="MONTANO RODRIGUEZ FLOR MARINA "/>
    <s v="51"/>
    <s v="TEMPORALES"/>
    <s v="NOP0110587"/>
    <n v="331"/>
    <s v="51845782"/>
    <s v="11-DEC-18"/>
    <s v="10-DEC-18"/>
    <n v="13789"/>
  </r>
  <r>
    <s v="246505005"/>
    <s v="Remanente a girar aporte exasociados"/>
    <s v="BOGOTA"/>
    <x v="60"/>
    <s v="BOGOTA"/>
    <s v="CORTES DIAZ CONSUELO  "/>
    <s v="51"/>
    <s v="TEMPORALES"/>
    <s v="NOP0115311"/>
    <n v="331"/>
    <s v="51858703"/>
    <s v="09-AUG-19"/>
    <s v="08-AUG-19"/>
    <n v="947722.48"/>
  </r>
  <r>
    <s v="246505005"/>
    <s v="Remanente a girar aporte exasociados"/>
    <s v="BOGOTA"/>
    <x v="61"/>
    <s v="BOGOTA"/>
    <s v="VELANDIA BELTRAN MYRIAM BIBIANA "/>
    <s v="51"/>
    <s v="ACTIVOS"/>
    <s v="NOP0110587"/>
    <n v="331"/>
    <s v="51997448"/>
    <s v="11-DEC-18"/>
    <s v="10-DEC-18"/>
    <n v="113541"/>
  </r>
  <r>
    <s v="246505005"/>
    <s v="Remanente a girar aporte exasociados"/>
    <s v="BOGOTA"/>
    <x v="62"/>
    <s v="BOGOTA"/>
    <s v="CAMARGO MORENO LILIANA  "/>
    <s v="51"/>
    <s v="TEMPORALES"/>
    <s v="NOP0115711"/>
    <n v="331"/>
    <s v="52644780"/>
    <d v="2019-10-09T00:00:00"/>
    <d v="2019-09-05T00:00:00"/>
    <n v="41354.620000000003"/>
  </r>
  <r>
    <s v="246505005"/>
    <s v="Remanente a girar aporte exasociados"/>
    <s v="BOGOTA"/>
    <x v="63"/>
    <s v="BOGOTA"/>
    <s v="MORENO PAEZ LAURA YESENIA "/>
    <s v="51"/>
    <s v="INDEPENDIENTES"/>
    <s v="NOP0110587"/>
    <n v="331"/>
    <s v="52717016"/>
    <s v="11-DEC-18"/>
    <s v="10-DEC-18"/>
    <n v="36700"/>
  </r>
  <r>
    <s v="246505005"/>
    <s v="Remanente a girar aporte exasociados"/>
    <s v="BOGOTA"/>
    <x v="64"/>
    <s v="BOGOTA"/>
    <s v="MORA FIGUEREDO YEHIMI ANDREA "/>
    <s v="51"/>
    <s v="INDEPENDIENTES"/>
    <s v="NOP0110587"/>
    <n v="331"/>
    <s v="52963257"/>
    <s v="11-DEC-18"/>
    <s v="10-DEC-18"/>
    <n v="116318"/>
  </r>
  <r>
    <s v="246505005"/>
    <s v="Remanente a girar aporte exasociados"/>
    <s v="BOGOTA"/>
    <x v="65"/>
    <s v="BOGOTA"/>
    <s v="RINCON CASTANO JOSE RAMIRO "/>
    <s v="51"/>
    <s v="JUBILADOS"/>
    <s v="NT0160835"/>
    <n v="331"/>
    <s v="6026409"/>
    <s v="07-DEC-17"/>
    <s v="10-AUG-17"/>
    <n v="477.31"/>
  </r>
  <r>
    <s v="246505005"/>
    <s v="Remanente a girar aporte exasociados"/>
    <s v="BOGOTA"/>
    <x v="66"/>
    <s v="BOGOTA"/>
    <s v="SERRANO SERNA GUIOVANNI ANDRES "/>
    <s v="51"/>
    <s v="ACTIVOS"/>
    <s v="NOP0110587"/>
    <n v="331"/>
    <s v="79994167"/>
    <s v="11-DEC-18"/>
    <s v="10-DEC-18"/>
    <n v="14250"/>
  </r>
  <r>
    <s v="246505005"/>
    <s v="Remanente a girar aporte exasociados"/>
    <s v="BOGOTA"/>
    <x v="67"/>
    <s v="BOGOTA"/>
    <s v="SOLORZANO POLO HERMES WILDER "/>
    <s v="1"/>
    <s v="TEMPORALES"/>
    <s v="NOP0110587"/>
    <n v="331"/>
    <s v="80171677"/>
    <s v="11-DEC-18"/>
    <s v="10-DEC-18"/>
    <n v="48675"/>
  </r>
  <r>
    <s v="246505005"/>
    <s v="Remanente a girar aporte exasociados"/>
    <s v="BOGOTA"/>
    <x v="68"/>
    <s v="BOGOTA"/>
    <s v="GOMEZ GONZALEZ MARIO ANDRES "/>
    <s v="51"/>
    <s v="INDEPENDIENTES"/>
    <s v="NT0160835"/>
    <n v="331"/>
    <s v="80763109"/>
    <d v="2019-10-04T00:00:00"/>
    <s v="10-AUG-17"/>
    <n v="687477.07"/>
  </r>
  <r>
    <s v="246505005"/>
    <s v="Remanente a girar aporte exasociados"/>
    <s v="BOGOTA"/>
    <x v="69"/>
    <s v="BOGOTA"/>
    <s v="CRUZ PARRA GABRIEL  "/>
    <s v="51"/>
    <s v="FAMILIARES"/>
    <s v="NT0160835"/>
    <n v="331"/>
    <s v="80794901"/>
    <s v="07-DEC-17"/>
    <s v="10-AUG-17"/>
    <n v="39072.58"/>
  </r>
  <r>
    <s v="246505005"/>
    <s v="Remanente a girar aporte exasociados"/>
    <s v="BOGOTA"/>
    <x v="70"/>
    <s v="BOGOTA"/>
    <s v="ARIAS TORRES JOSE EDVIN "/>
    <s v="51"/>
    <s v="ACTIVOS"/>
    <s v="NT0161984"/>
    <n v="331"/>
    <s v="1019038484"/>
    <s v="07-DEC-17"/>
    <s v="07-DEC-17"/>
    <n v="1667.3"/>
  </r>
  <r>
    <s v="246505005"/>
    <s v="Remanente a girar aporte exasociados"/>
    <s v="BOGOTA"/>
    <x v="71"/>
    <s v="BOGOTA"/>
    <s v="ROA RIASCOS INGRID MARCELA "/>
    <s v="51"/>
    <s v="ACTIVOS"/>
    <s v="NT0161984"/>
    <n v="331"/>
    <s v="1032402610"/>
    <s v="07-DEC-17"/>
    <s v="07-DEC-17"/>
    <n v="869.13"/>
  </r>
  <r>
    <s v="246505005"/>
    <s v="Remanente a girar aporte exasociados"/>
    <s v="BOGOTA"/>
    <x v="72"/>
    <s v="BOGOTA"/>
    <s v="PEREA BALDOVINO JOSE LUIS "/>
    <s v="51"/>
    <s v="ACTIVOS"/>
    <s v="NT0160835"/>
    <n v="331"/>
    <s v="1096185659"/>
    <s v="07-DEC-17"/>
    <s v="10-AUG-17"/>
    <n v="1369"/>
  </r>
  <r>
    <s v="246505005"/>
    <s v="Remanente a girar aporte exasociados"/>
    <s v="BOGOTA"/>
    <x v="73"/>
    <s v="BOGOTA"/>
    <s v="CUBILLOS SAAVEDRA CESAR AUGUSTO "/>
    <s v="51"/>
    <s v="ACTIVOS"/>
    <s v="NOP0110587"/>
    <n v="331"/>
    <s v="1110501718"/>
    <s v="11-DEC-18"/>
    <s v="10-DEC-18"/>
    <n v="181195"/>
  </r>
  <r>
    <s v="246505005"/>
    <s v="Remanente a girar aporte exasociados"/>
    <s v="BOGOTA"/>
    <x v="74"/>
    <s v="BOGOTA"/>
    <s v="QUIROGA ZARTA ADRIANA  "/>
    <s v="51"/>
    <s v="TEMPORALES"/>
    <s v="NOP0109418"/>
    <n v="331"/>
    <s v="1127536500"/>
    <d v="2018-10-11T00:00:00"/>
    <d v="2018-10-10T00:00:00"/>
    <n v="47671"/>
  </r>
  <r>
    <s v="246505005"/>
    <s v="Remanente a girar aporte exasociados"/>
    <s v="BOGOTA"/>
    <x v="75"/>
    <s v="BOGOTA"/>
    <s v="MEJIA SANCHEZ CRISTOBAL  "/>
    <s v="51"/>
    <s v="FAMILIARES"/>
    <s v="NOP0110587"/>
    <n v="331"/>
    <s v="13887548"/>
    <s v="11-DEC-18"/>
    <s v="10-DEC-18"/>
    <n v="2536.38"/>
  </r>
  <r>
    <s v="246505005"/>
    <s v="Remanente a girar aporte exasociados"/>
    <s v="BOGOTA"/>
    <x v="76"/>
    <s v="BOGOTA"/>
    <s v="ARCHILA TOBAR LUIS ALBERTO "/>
    <s v="03"/>
    <s v="JUBILADOS"/>
    <s v="NOP0112237"/>
    <n v="331"/>
    <s v="17037286"/>
    <d v="2019-03-18T00:00:00"/>
    <s v="08-JAN-19"/>
    <n v="472942"/>
  </r>
  <r>
    <s v="246505005"/>
    <s v="Remanente a girar aporte exasociados"/>
    <s v="BOGOTA"/>
    <x v="77"/>
    <s v="BOGOTA"/>
    <s v="FORERO SANTOS JUAN  "/>
    <s v="51"/>
    <s v="ACTIVOS"/>
    <s v="NOP0110587"/>
    <n v="331"/>
    <s v="19055483"/>
    <s v="11-DEC-18"/>
    <s v="10-DEC-18"/>
    <n v="147420"/>
  </r>
  <r>
    <s v="246505005"/>
    <s v="Remanente a girar aporte exasociados"/>
    <s v="BOGOTA"/>
    <x v="78"/>
    <s v="BOGOTA"/>
    <s v="URREGO PINILLA ESPERANZA  "/>
    <s v="51"/>
    <s v="JUBILADOS"/>
    <s v="NT0160835"/>
    <n v="331"/>
    <s v="21235201"/>
    <s v="07-DEC-17"/>
    <s v="10-AUG-17"/>
    <n v="11823.51"/>
  </r>
  <r>
    <s v="246505005"/>
    <s v="Remanente a girar aporte exasociados"/>
    <s v="BOGOTA"/>
    <x v="79"/>
    <s v="BOGOTA"/>
    <s v="BALLESTAS SAUMET NORYS ESTHER "/>
    <s v="51"/>
    <s v="INDEPENDIENTES"/>
    <s v="NOP0110587"/>
    <n v="331"/>
    <s v="22410760"/>
    <d v="2019-10-10T00:00:00"/>
    <s v="10-DEC-18"/>
    <n v="248238.92"/>
  </r>
  <r>
    <s v="246505005"/>
    <s v="Remanente a girar aporte exasociados"/>
    <s v="BOGOTA"/>
    <x v="80"/>
    <s v="BOGOTA"/>
    <s v="CABRERA CASTRO NELLY  "/>
    <s v="51"/>
    <s v="JUBILADOS"/>
    <s v="NT0161984"/>
    <n v="331"/>
    <s v="26402016"/>
    <s v="07-DEC-17"/>
    <s v="07-DEC-17"/>
    <n v="1887559.26"/>
  </r>
  <r>
    <s v="246505005"/>
    <s v="Remanente a girar aporte exasociados"/>
    <s v="BOGOTA"/>
    <x v="81"/>
    <s v="BOGOTA"/>
    <s v="DIAZ DE ARDILA GRACIELA  "/>
    <s v="03"/>
    <s v="JUBILADOS"/>
    <s v="NOP0110587"/>
    <n v="331"/>
    <s v="28001390"/>
    <s v="11-DEC-18"/>
    <s v="10-DEC-18"/>
    <n v="71844"/>
  </r>
  <r>
    <s v="246505005"/>
    <s v="Remanente a girar aporte exasociados"/>
    <s v="BOGOTA"/>
    <x v="82"/>
    <s v="BOGOTA"/>
    <s v="GONZALEZ FEO ELIAS YOANNY "/>
    <s v="51"/>
    <s v="ACTIVOS"/>
    <s v="NT0160835"/>
    <n v="331"/>
    <s v="3086928"/>
    <s v="07-DEC-17"/>
    <s v="10-AUG-17"/>
    <n v="319846.53000000003"/>
  </r>
  <r>
    <s v="246505005"/>
    <s v="Remanente a girar aporte exasociados"/>
    <s v="BOGOTA"/>
    <x v="83"/>
    <s v="BOGOTA"/>
    <s v="CORTES SERNA LUZ ADRIANA "/>
    <s v="51"/>
    <s v="TEMPORALES"/>
    <s v="NOP0110587"/>
    <n v="331"/>
    <s v="38211332"/>
    <s v="11-DEC-18"/>
    <s v="10-DEC-18"/>
    <n v="39299"/>
  </r>
  <r>
    <s v="246505005"/>
    <s v="Remanente a girar aporte exasociados"/>
    <s v="BOGOTA"/>
    <x v="84"/>
    <s v="BOGOTA"/>
    <s v="ARRIOLA PACHON MARIA EUGENIA "/>
    <s v="51"/>
    <s v="FAMILIARES"/>
    <s v="NOP0110587"/>
    <n v="331"/>
    <s v="39693268"/>
    <s v="11-DEC-18"/>
    <s v="10-DEC-18"/>
    <n v="4521.72"/>
  </r>
  <r>
    <s v="246505005"/>
    <s v="Remanente a girar aporte exasociados"/>
    <s v="BOGOTA"/>
    <x v="85"/>
    <s v="BOGOTA"/>
    <s v="RIVERA CASTRO ANITA  "/>
    <s v="51"/>
    <s v="JUBILADOS"/>
    <s v="NT0160835"/>
    <n v="331"/>
    <s v="40175859"/>
    <s v="07-DEC-17"/>
    <s v="10-AUG-17"/>
    <n v="148791.01999999999"/>
  </r>
  <r>
    <s v="246505005"/>
    <s v="Remanente a girar aporte exasociados"/>
    <s v="BOGOTA"/>
    <x v="86"/>
    <s v="BOGOTA"/>
    <s v="PRADA DE GUZMAN CARMEN TERESA "/>
    <s v="51"/>
    <s v="JUBILADOS"/>
    <s v="NT0160835"/>
    <n v="331"/>
    <s v="41360625"/>
    <s v="07-DEC-17"/>
    <s v="10-AUG-17"/>
    <n v="785271.54"/>
  </r>
  <r>
    <s v="246505005"/>
    <s v="Remanente a girar aporte exasociados"/>
    <s v="BOGOTA"/>
    <x v="87"/>
    <s v="BOGOTA"/>
    <s v="MAHECHA RAMIREZ MARIA LUISA "/>
    <s v="51"/>
    <s v="FAMILIARES"/>
    <s v="NOP0110587"/>
    <n v="331"/>
    <s v="41770843"/>
    <s v="11-DEC-18"/>
    <s v="10-DEC-18"/>
    <n v="5066.96"/>
  </r>
  <r>
    <s v="246505005"/>
    <s v="Remanente a girar aporte exasociados"/>
    <s v="BOGOTA"/>
    <x v="88"/>
    <s v="BOGOTA"/>
    <s v="OSORIO RODRIGUEZ ANGIE MAGALY "/>
    <s v="195"/>
    <s v="ACTIVOS"/>
    <s v="NOP0110587"/>
    <n v="331"/>
    <s v="52533838"/>
    <s v="11-DEC-18"/>
    <s v="10-DEC-18"/>
    <n v="147275"/>
  </r>
  <r>
    <s v="246505005"/>
    <s v="Remanente a girar aporte exasociados"/>
    <s v="BOGOTA"/>
    <x v="89"/>
    <s v="BOGOTA"/>
    <s v="SANTOS BOLANOS MARIA ALEXANDRA "/>
    <s v="51"/>
    <s v="ACTIVOS"/>
    <s v="NOP0110587"/>
    <n v="331"/>
    <s v="52850628"/>
    <s v="11-DEC-18"/>
    <s v="10-DEC-18"/>
    <n v="6113"/>
  </r>
  <r>
    <s v="246505005"/>
    <s v="Remanente a girar aporte exasociados"/>
    <s v="BOGOTA"/>
    <x v="90"/>
    <s v="BOGOTA"/>
    <s v="RODRIGUEZ GALINDO GONZALO  "/>
    <s v="51"/>
    <s v="ACTIVOS"/>
    <s v="NOP0110587"/>
    <n v="331"/>
    <s v="79379414"/>
    <s v="11-DEC-18"/>
    <s v="10-DEC-18"/>
    <n v="2354"/>
  </r>
  <r>
    <s v="246505005"/>
    <s v="Remanente a girar aporte exasociados"/>
    <s v="BOGOTA"/>
    <x v="91"/>
    <s v="BOGOTA"/>
    <s v="ROZO MORENO HECTOR ELIAS "/>
    <s v="51"/>
    <s v="ACTIVOS"/>
    <s v="NT0160835"/>
    <n v="331"/>
    <s v="79391910"/>
    <d v="2018-02-19T00:00:00"/>
    <s v="10-AUG-17"/>
    <n v="2784.34"/>
  </r>
  <r>
    <s v="246505005"/>
    <s v="Remanente a girar aporte exasociados"/>
    <s v="BOGOTA"/>
    <x v="92"/>
    <s v="BOGOTA"/>
    <s v="VELASQUEZ BELTRAN ADAN JAIR "/>
    <s v="146"/>
    <s v="ACTIVOS"/>
    <s v="NOP0110587"/>
    <n v="331"/>
    <s v="79856445"/>
    <s v="11-DEC-18"/>
    <s v="10-DEC-18"/>
    <n v="1500"/>
  </r>
  <r>
    <s v="246505005"/>
    <s v="Remanente a girar aporte exasociados"/>
    <s v="BOGOTA"/>
    <x v="93"/>
    <s v="BOGOTA"/>
    <s v="GARCIA CORDOBA CRISTYAN JAVIER "/>
    <s v="51"/>
    <s v="ACTIVOS"/>
    <s v="NOP0110587"/>
    <n v="331"/>
    <s v="80791999"/>
    <s v="11-DEC-18"/>
    <s v="10-DEC-18"/>
    <n v="5220"/>
  </r>
  <r>
    <s v="246505005"/>
    <s v="Remanente a girar aporte exasociados"/>
    <s v="BOGOTA"/>
    <x v="94"/>
    <s v="BOGOTA"/>
    <s v="PARADA PENA ANGELA VIVIANA "/>
    <s v="51"/>
    <s v="ACTIVOS"/>
    <s v="NOP0110587"/>
    <n v="331"/>
    <s v="1014179159"/>
    <s v="11-DEC-18"/>
    <s v="10-DEC-18"/>
    <n v="283071"/>
  </r>
  <r>
    <s v="246505005"/>
    <s v="Remanente a girar aporte exasociados"/>
    <s v="BOGOTA"/>
    <x v="95"/>
    <s v="BOGOTA"/>
    <s v="DURAN CORTES ANDRES FERNANDO "/>
    <s v="51"/>
    <s v="ACTIVOS"/>
    <s v="NOP0110587"/>
    <n v="331"/>
    <s v="1019014962"/>
    <s v="11-DEC-18"/>
    <s v="10-DEC-18"/>
    <n v="18360"/>
  </r>
  <r>
    <s v="246505005"/>
    <s v="Remanente a girar aporte exasociados"/>
    <s v="BOGOTA"/>
    <x v="96"/>
    <s v="BOGOTA"/>
    <s v="RIVERA PRADA JULIANA ALEJANDRA "/>
    <s v="51"/>
    <s v="FAMILIARES"/>
    <s v="NT0160835"/>
    <n v="331"/>
    <s v="1019128301"/>
    <s v="07-DEC-17"/>
    <s v="10-AUG-17"/>
    <n v="103.61"/>
  </r>
  <r>
    <s v="246505005"/>
    <s v="Remanente a girar aporte exasociados"/>
    <s v="BOGOTA"/>
    <x v="97"/>
    <s v="BOGOTA"/>
    <s v="CARDENAS MORALES JHOAN ELIECER "/>
    <s v="51"/>
    <s v="TEMPORALES"/>
    <s v="NOP0110587"/>
    <n v="331"/>
    <s v="1022334993"/>
    <s v="11-DEC-18"/>
    <s v="10-DEC-18"/>
    <n v="12124"/>
  </r>
  <r>
    <s v="246505005"/>
    <s v="Remanente a girar aporte exasociados"/>
    <s v="BOGOTA"/>
    <x v="98"/>
    <s v="BOGOTA"/>
    <s v="ROSAS RODRIGUEZ WILMAR ALEXANDER "/>
    <s v="51"/>
    <s v="ACTIVOS"/>
    <s v="NOP0110587"/>
    <n v="331"/>
    <s v="1030578482"/>
    <s v="11-DEC-18"/>
    <s v="10-DEC-18"/>
    <n v="64920"/>
  </r>
  <r>
    <s v="246505005"/>
    <s v="Remanente a girar aporte exasociados"/>
    <s v="BOGOTA"/>
    <x v="99"/>
    <s v="BOGOTA"/>
    <s v="ROMERO AMORTEGUI JUAN CARLOS "/>
    <s v="51"/>
    <s v="ACTIVOS"/>
    <s v="NOP0110587"/>
    <n v="331"/>
    <s v="1031151560"/>
    <s v="11-DEC-18"/>
    <s v="10-DEC-18"/>
    <n v="48420"/>
  </r>
  <r>
    <s v="246505005"/>
    <s v="Remanente a girar aporte exasociados"/>
    <s v="BOGOTA"/>
    <x v="100"/>
    <s v="BOGOTA"/>
    <s v="NUNEZ BUITRAGO ORLANDO  "/>
    <s v="51"/>
    <s v="ACTIVOS"/>
    <s v="NT0160835"/>
    <n v="331"/>
    <s v="1090393398"/>
    <s v="07-DEC-17"/>
    <s v="10-AUG-17"/>
    <n v="128462.98"/>
  </r>
  <r>
    <s v="246505005"/>
    <s v="Remanente a girar aporte exasociados"/>
    <s v="BOGOTA"/>
    <x v="101"/>
    <s v="BOGOTA"/>
    <s v="GUEVARA MARLES LUIS MIGUEL "/>
    <s v="51"/>
    <s v="ACTIVOS"/>
    <s v="NT0161984"/>
    <n v="331"/>
    <s v="1119211830"/>
    <s v="07-DEC-17"/>
    <s v="07-DEC-17"/>
    <n v="3114.16"/>
  </r>
  <r>
    <s v="246505005"/>
    <s v="Remanente a girar aporte exasociados"/>
    <s v="BOGOTA"/>
    <x v="102"/>
    <s v="BOGOTA"/>
    <s v="CUELLAR ROJAS RAFAEL ALBERTO "/>
    <s v="03"/>
    <s v="JUBILADOS"/>
    <s v="NT0160835"/>
    <n v="331"/>
    <s v="17105398"/>
    <s v="22-AUG-19"/>
    <s v="10-AUG-17"/>
    <n v="51825"/>
  </r>
  <r>
    <s v="246505005"/>
    <s v="Remanente a girar aporte exasociados"/>
    <s v="BOGOTA"/>
    <x v="103"/>
    <s v="BOGOTA"/>
    <s v="DIAZ FERREIRA JORGE ENRIQUE "/>
    <s v="51"/>
    <s v="FAMILIARES"/>
    <s v="NOP0110587"/>
    <n v="331"/>
    <s v="19307396"/>
    <s v="11-DEC-18"/>
    <s v="10-DEC-18"/>
    <n v="36921"/>
  </r>
  <r>
    <s v="246505005"/>
    <s v="Remanente a girar aporte exasociados"/>
    <s v="BOGOTA"/>
    <x v="104"/>
    <s v="BOGOTA"/>
    <s v="MONTENEGRO GONZALEZ JOSE VICENTE "/>
    <s v="51"/>
    <s v="ACTIVOS"/>
    <s v="NOP0110587"/>
    <n v="331"/>
    <s v="19495760"/>
    <s v="11-DEC-18"/>
    <s v="10-DEC-18"/>
    <n v="2113"/>
  </r>
  <r>
    <s v="246505005"/>
    <s v="Remanente a girar aporte exasociados"/>
    <s v="BOGOTA"/>
    <x v="105"/>
    <s v="BOGOTA"/>
    <s v="ZAIDIZA DE PINILLOS BLANCA MARINA "/>
    <s v="51"/>
    <s v="FAMILIARES"/>
    <s v="NOP0110587"/>
    <n v="331"/>
    <s v="28010042"/>
    <s v="11-DEC-18"/>
    <s v="10-DEC-18"/>
    <n v="26067"/>
  </r>
  <r>
    <s v="246505005"/>
    <s v="Remanente a girar aporte exasociados"/>
    <s v="BOGOTA"/>
    <x v="106"/>
    <s v="BOGOTA"/>
    <s v="GUZMAN PRADA GLORIA MARIA "/>
    <s v="51"/>
    <s v="FAMILIARES"/>
    <s v="NOP0110587"/>
    <n v="331"/>
    <s v="28710798"/>
    <s v="11-DEC-18"/>
    <s v="10-DEC-18"/>
    <n v="64385"/>
  </r>
  <r>
    <s v="246505005"/>
    <s v="Remanente a girar aporte exasociados"/>
    <s v="BOGOTA"/>
    <x v="107"/>
    <s v="BOGOTA"/>
    <s v="DE LA HOZ CALLE SARA ISABEL "/>
    <s v="51"/>
    <s v="FAMILIARES"/>
    <s v="NT0160835"/>
    <n v="331"/>
    <s v="31289943"/>
    <s v="07-DEC-17"/>
    <s v="10-AUG-17"/>
    <n v="157113.54"/>
  </r>
  <r>
    <s v="246505005"/>
    <s v="Remanente a girar aporte exasociados"/>
    <s v="BOGOTA"/>
    <x v="108"/>
    <s v="BOGOTA"/>
    <s v="GUTIERREZ MENDEZ MARTHA ISABEL "/>
    <s v="51"/>
    <s v="FAMILIARES"/>
    <s v="NOP0110587"/>
    <n v="331"/>
    <s v="51586952"/>
    <s v="30-JAN-19"/>
    <s v="10-DEC-18"/>
    <n v="4152"/>
  </r>
  <r>
    <s v="246505005"/>
    <s v="Remanente a girar aporte exasociados"/>
    <s v="BOGOTA"/>
    <x v="109"/>
    <s v="BOGOTA"/>
    <s v="CARDENAS PORTELA DARY CECILIA "/>
    <s v="51"/>
    <s v="ACTIVOS"/>
    <s v="NT0160835"/>
    <n v="331"/>
    <s v="51958728"/>
    <s v="07-DEC-17"/>
    <s v="10-AUG-17"/>
    <n v="601418.57999999996"/>
  </r>
  <r>
    <s v="246505005"/>
    <s v="Remanente a girar aporte exasociados"/>
    <s v="BOGOTA"/>
    <x v="110"/>
    <s v="BOGOTA"/>
    <s v="MORALES ACOSTA LUZ LILIANA "/>
    <s v="03"/>
    <s v="JUBILADOS"/>
    <s v="NOP0110587"/>
    <n v="331"/>
    <s v="52016135"/>
    <s v="11-DEC-18"/>
    <s v="10-DEC-18"/>
    <n v="6750"/>
  </r>
  <r>
    <s v="246505005"/>
    <s v="Remanente a girar aporte exasociados"/>
    <s v="BOGOTA"/>
    <x v="111"/>
    <s v="BOGOTA"/>
    <s v="MOLINA NARVAEZ NUBIA ISABEL "/>
    <s v="51"/>
    <s v="ACTIVOS"/>
    <s v="NT0161984"/>
    <n v="331"/>
    <s v="52129274"/>
    <s v="07-DEC-17"/>
    <s v="07-DEC-17"/>
    <n v="2627.83"/>
  </r>
  <r>
    <s v="246505005"/>
    <s v="Remanente a girar aporte exasociados"/>
    <s v="BOGOTA"/>
    <x v="112"/>
    <s v="BOGOTA"/>
    <s v="JIMENEZ SIERRA DIANA LORENA "/>
    <s v="51"/>
    <s v="ACTIVOS"/>
    <s v="NT0160835"/>
    <n v="331"/>
    <s v="52375248"/>
    <s v="07-DEC-17"/>
    <s v="10-AUG-17"/>
    <n v="260566.71"/>
  </r>
  <r>
    <s v="246505005"/>
    <s v="Remanente a girar aporte exasociados"/>
    <s v="BOGOTA"/>
    <x v="113"/>
    <s v="BOGOTA"/>
    <s v="GONZALEZ BOHORQUEZ SANDRA MILENA "/>
    <s v="51"/>
    <s v="TEMPORALES"/>
    <s v="NT0160835"/>
    <n v="331"/>
    <s v="52502146"/>
    <d v="2019-10-03T00:00:00"/>
    <s v="10-AUG-17"/>
    <n v="537619.9"/>
  </r>
  <r>
    <s v="246505005"/>
    <s v="Remanente a girar aporte exasociados"/>
    <s v="BOGOTA"/>
    <x v="114"/>
    <s v="BOGOTA"/>
    <s v="LEON RODRIGUEZ AMANDA  "/>
    <s v="51"/>
    <s v="ACTIVOS"/>
    <s v="NOP0110587"/>
    <n v="331"/>
    <s v="52713252"/>
    <s v="11-DEC-18"/>
    <s v="10-DEC-18"/>
    <n v="181612"/>
  </r>
  <r>
    <s v="246505005"/>
    <s v="Remanente a girar aporte exasociados"/>
    <s v="BOGOTA"/>
    <x v="115"/>
    <s v="BOGOTA"/>
    <s v="RODRIGUEZ CARRILLO DORIS ZULEMA "/>
    <s v="51"/>
    <s v="FAMILIARES"/>
    <s v="NOP0110587"/>
    <n v="331"/>
    <s v="63279486"/>
    <s v="11-DEC-18"/>
    <s v="10-DEC-18"/>
    <n v="1244"/>
  </r>
  <r>
    <s v="246505005"/>
    <s v="Remanente a girar aporte exasociados"/>
    <s v="BOGOTA"/>
    <x v="116"/>
    <s v="BOGOTA"/>
    <s v="CLAVIJO MOSCOSO ANYELLA MARLEN "/>
    <s v="51"/>
    <s v="TEMPORALES"/>
    <s v="NT0160835"/>
    <n v="331"/>
    <s v="67032278"/>
    <s v="07-DEC-17"/>
    <s v="10-AUG-17"/>
    <n v="1172.52"/>
  </r>
  <r>
    <s v="246505005"/>
    <s v="Remanente a girar aporte exasociados"/>
    <s v="BOGOTA"/>
    <x v="117"/>
    <s v="BOGOTA"/>
    <s v="GUZMAN AVILA JOHN MAXISEN "/>
    <s v="51"/>
    <s v="ACTIVOS"/>
    <s v="NOP0110587"/>
    <n v="331"/>
    <s v="79947314"/>
    <s v="11-DEC-18"/>
    <s v="10-DEC-18"/>
    <n v="147340"/>
  </r>
  <r>
    <s v="246505005"/>
    <s v="Remanente a girar aporte exasociados"/>
    <s v="BOGOTA"/>
    <x v="118"/>
    <s v="BOGOTA"/>
    <s v="NINO LLANOS OSCAR MAURICIO "/>
    <s v="51"/>
    <s v="ACTIVOS"/>
    <s v="NOP0110587"/>
    <n v="331"/>
    <s v="80357845"/>
    <s v="11-DEC-18"/>
    <s v="10-DEC-18"/>
    <n v="90000"/>
  </r>
  <r>
    <s v="246505005"/>
    <s v="Remanente a girar aporte exasociados"/>
    <s v="BOGOTA"/>
    <x v="119"/>
    <s v="BOGOTA"/>
    <s v="SANCHEZ MURCIA HECTOR LEONEL "/>
    <s v="145"/>
    <s v="ACTIVOS"/>
    <s v="NOP0110587"/>
    <n v="331"/>
    <s v="80473253"/>
    <s v="11-DEC-18"/>
    <s v="10-DEC-18"/>
    <n v="112500"/>
  </r>
  <r>
    <s v="246505005"/>
    <s v="Remanente a girar aporte exasociados"/>
    <s v="BOGOTA"/>
    <x v="120"/>
    <s v="BOGOTA"/>
    <s v="NAVARRETE QUECANO CESAR AUGUSTO "/>
    <s v="51"/>
    <s v="ACTIVOS"/>
    <s v="NT0160835"/>
    <n v="331"/>
    <s v="80547717"/>
    <s v="07-DEC-17"/>
    <s v="10-AUG-17"/>
    <n v="241011.16"/>
  </r>
  <r>
    <s v="246505005"/>
    <s v="Remanente a girar aporte exasociados"/>
    <s v="BOGOTA"/>
    <x v="121"/>
    <s v="BOGOTA"/>
    <s v="CASTILLO APONTE YAIR  "/>
    <s v="51"/>
    <s v="INDEPENDIENTES"/>
    <s v="NOP0115947"/>
    <n v="331"/>
    <s v="91157111"/>
    <d v="2019-09-24T00:00:00"/>
    <d v="2019-09-24T00:00:00"/>
    <n v="3991"/>
  </r>
  <r>
    <s v="246505005"/>
    <s v="Remanente a girar aporte exasociados"/>
    <s v="BOGOTA"/>
    <x v="122"/>
    <s v="BOGOTA"/>
    <s v="ROJAS ALVAREZ JOSE NORBERTO "/>
    <s v="01"/>
    <s v="ACTIVOS"/>
    <s v="NOP0112666"/>
    <n v="331"/>
    <s v="9396032"/>
    <d v="2019-05-20T00:00:00"/>
    <d v="2019-03-07T00:00:00"/>
    <n v="152411"/>
  </r>
  <r>
    <s v="246505005"/>
    <s v="Remanente a girar aporte exasociados"/>
    <s v="BOGOTA"/>
    <x v="123"/>
    <s v="BOGOTA"/>
    <s v="MUNOZ ANGULO CAROLINA  "/>
    <s v="51"/>
    <s v="FAMILIARES"/>
    <s v="NOP0115311"/>
    <n v="331"/>
    <s v="1015450376"/>
    <s v="09-AUG-19"/>
    <s v="08-AUG-19"/>
    <n v="1096683.81"/>
  </r>
  <r>
    <s v="246505005"/>
    <s v="Remanente a girar aporte exasociados"/>
    <s v="BOGOTA"/>
    <x v="124"/>
    <s v="BOGOTA"/>
    <s v="MORENO CUBILLOS BRAIAN JOSE "/>
    <s v="51"/>
    <s v="ACTIVOS"/>
    <s v="NT0164479"/>
    <n v="331"/>
    <s v="1033726907"/>
    <d v="2018-07-09T00:00:00"/>
    <d v="2018-07-09T00:00:00"/>
    <n v="631"/>
  </r>
  <r>
    <s v="246505005"/>
    <s v="Remanente a girar aporte exasociados"/>
    <s v="BOGOTA"/>
    <x v="125"/>
    <s v="BOGOTA"/>
    <s v="RAMIREZ LOPEZ KARINA MARCELA "/>
    <s v="51"/>
    <s v="ACTIVOS"/>
    <s v="NT0160835"/>
    <n v="331"/>
    <s v="1065594258"/>
    <s v="07-DEC-17"/>
    <s v="10-AUG-17"/>
    <n v="331847.89"/>
  </r>
  <r>
    <s v="246505005"/>
    <s v="Remanente a girar aporte exasociados"/>
    <s v="BOGOTA"/>
    <x v="126"/>
    <s v="BOGOTA"/>
    <s v="MOTTA GOMEZ JHONATAN  "/>
    <s v="51"/>
    <s v="ACTIVOS"/>
    <s v="NT0160835"/>
    <n v="331"/>
    <s v="1083866991"/>
    <d v="2019-10-03T00:00:00"/>
    <s v="10-AUG-17"/>
    <n v="1374540.36"/>
  </r>
  <r>
    <s v="246505005"/>
    <s v="Remanente a girar aporte exasociados"/>
    <s v="BOGOTA"/>
    <x v="127"/>
    <s v="BOGOTA"/>
    <s v="HERNANDEZ ESCOBAR DANIEL MATEO "/>
    <s v="51"/>
    <s v="FAMILIARES"/>
    <s v="NT0160835"/>
    <n v="331"/>
    <s v="1098793157"/>
    <s v="07-DEC-17"/>
    <s v="10-AUG-17"/>
    <n v="1183.92"/>
  </r>
  <r>
    <s v="246505005"/>
    <s v="Remanente a girar aporte exasociados"/>
    <s v="BOGOTA"/>
    <x v="128"/>
    <s v="BOGOTA"/>
    <s v="APONTE ROMERO ALVARO ADRIAN "/>
    <s v="51"/>
    <s v="FAMILIARES"/>
    <s v="NOP0110587"/>
    <n v="331"/>
    <s v="1136880338"/>
    <s v="11-DEC-18"/>
    <s v="10-DEC-18"/>
    <n v="875777.27"/>
  </r>
  <r>
    <s v="246505005"/>
    <s v="Remanente a girar aporte exasociados"/>
    <s v="BOGOTA"/>
    <x v="129"/>
    <s v="BOGOTA"/>
    <s v="FAJARDO CAMACHO SILVESTRE  "/>
    <s v="03"/>
    <s v="JUBILADOS"/>
    <s v="NT0160835"/>
    <n v="331"/>
    <s v="13951435"/>
    <s v="07-DEC-17"/>
    <s v="10-AUG-17"/>
    <n v="450.49"/>
  </r>
  <r>
    <s v="246505005"/>
    <s v="Remanente a girar aporte exasociados"/>
    <s v="BOGOTA"/>
    <x v="130"/>
    <s v="BOGOTA"/>
    <s v="ROA MOGOLLON OSCAR GONZALO "/>
    <s v="179"/>
    <s v="ACTIVOS"/>
    <s v="NOP0110587"/>
    <n v="331"/>
    <s v="19276211"/>
    <s v="11-DEC-18"/>
    <s v="10-DEC-18"/>
    <n v="289949"/>
  </r>
  <r>
    <s v="246505005"/>
    <s v="Remanente a girar aporte exasociados"/>
    <s v="BOGOTA"/>
    <x v="131"/>
    <s v="BOGOTA"/>
    <s v="SANCHEZ VARON HENRY  "/>
    <s v="51"/>
    <s v="ACTIVOS"/>
    <s v="NT0161984"/>
    <n v="331"/>
    <s v="19394053"/>
    <s v="07-DEC-17"/>
    <s v="07-DEC-17"/>
    <n v="30046.65"/>
  </r>
  <r>
    <s v="246505005"/>
    <s v="Remanente a girar aporte exasociados"/>
    <s v="BOGOTA"/>
    <x v="132"/>
    <s v="BOGOTA"/>
    <s v="MOLINA PICON ESPERANZA DEL SOCORRO "/>
    <s v="51"/>
    <s v="FAMILIARES"/>
    <s v="NOP0110587"/>
    <n v="331"/>
    <s v="39753469"/>
    <s v="11-DEC-18"/>
    <s v="10-DEC-18"/>
    <n v="1131"/>
  </r>
  <r>
    <s v="246505005"/>
    <s v="Remanente a girar aporte exasociados"/>
    <s v="BOGOTA"/>
    <x v="133"/>
    <s v="BOGOTA"/>
    <s v="SUAZA PALACIO LEON JAIRO "/>
    <s v="03"/>
    <s v="JUBILADOS"/>
    <s v="NOP0116068"/>
    <n v="331"/>
    <s v="4308611"/>
    <d v="2019-09-30T00:00:00"/>
    <d v="2019-09-30T00:00:00"/>
    <n v="308296"/>
  </r>
  <r>
    <s v="246505005"/>
    <s v="Remanente a girar aporte exasociados"/>
    <s v="BOGOTA"/>
    <x v="134"/>
    <s v="BOGOTA"/>
    <s v="GOMEZ PUELLO KATHERINE  "/>
    <s v="51"/>
    <s v="FAMILIARES"/>
    <s v="NOP0110587"/>
    <n v="331"/>
    <s v="45548410"/>
    <s v="11-DEC-18"/>
    <s v="10-DEC-18"/>
    <n v="76440.42"/>
  </r>
  <r>
    <s v="246505005"/>
    <s v="Remanente a girar aporte exasociados"/>
    <s v="BOGOTA"/>
    <x v="135"/>
    <s v="BOGOTA"/>
    <s v="OLAYA ROJAS NATIVIDAD  "/>
    <s v="51"/>
    <s v="INDEPENDIENTES"/>
    <s v="NT0160835"/>
    <n v="331"/>
    <s v="51667130"/>
    <s v="07-DEC-17"/>
    <s v="10-AUG-17"/>
    <n v="280217.27"/>
  </r>
  <r>
    <s v="246505005"/>
    <s v="Remanente a girar aporte exasociados"/>
    <s v="BOGOTA"/>
    <x v="136"/>
    <s v="BOGOTA"/>
    <s v="BETANCOURT SIERRA ALBA JULIETA "/>
    <s v="51"/>
    <s v="FAMILIARES"/>
    <s v="NOP0110587"/>
    <n v="331"/>
    <s v="51849949"/>
    <s v="11-DEC-18"/>
    <s v="10-DEC-18"/>
    <n v="58626.78"/>
  </r>
  <r>
    <s v="246505005"/>
    <s v="Remanente a girar aporte exasociados"/>
    <s v="BOGOTA"/>
    <x v="137"/>
    <s v="BOGOTA"/>
    <s v="PUERTO ROJAS YANETH ALCIRA "/>
    <s v="51"/>
    <s v="FAMILIARES"/>
    <s v="NOP0114622"/>
    <n v="331"/>
    <s v="51962755"/>
    <d v="2019-07-08T00:00:00"/>
    <d v="2019-06-30T00:00:00"/>
    <n v="26799.25"/>
  </r>
  <r>
    <s v="246505005"/>
    <s v="Remanente a girar aporte exasociados"/>
    <s v="BOGOTA"/>
    <x v="138"/>
    <s v="BOGOTA"/>
    <s v="RUBIO SAENZ SANDRA PATRICIA "/>
    <s v="51"/>
    <s v="ACTIVOS"/>
    <s v="NOP0110587"/>
    <n v="331"/>
    <s v="52090109"/>
    <s v="11-DEC-18"/>
    <s v="10-DEC-18"/>
    <n v="90000"/>
  </r>
  <r>
    <s v="246505005"/>
    <s v="Remanente a girar aporte exasociados"/>
    <s v="BOGOTA"/>
    <x v="139"/>
    <s v="BOGOTA"/>
    <s v="OCHOA SUAREZ LINA ANDREA "/>
    <s v="51"/>
    <s v="ACTIVOS"/>
    <s v="NOP0110587"/>
    <n v="331"/>
    <s v="53178824"/>
    <s v="11-DEC-18"/>
    <s v="10-DEC-18"/>
    <n v="15792"/>
  </r>
  <r>
    <s v="246505005"/>
    <s v="Remanente a girar aporte exasociados"/>
    <s v="BOGOTA"/>
    <x v="140"/>
    <s v="BOGOTA"/>
    <s v="FONSECA RODRIGUEZ LIBRADO  "/>
    <s v="03"/>
    <s v="JUBILADOS"/>
    <s v="NOP0115461"/>
    <n v="331"/>
    <s v="5583452"/>
    <d v="2019-10-03T00:00:00"/>
    <s v="22-AUG-19"/>
    <n v="152791"/>
  </r>
  <r>
    <s v="246505005"/>
    <s v="Remanente a girar aporte exasociados"/>
    <s v="BOGOTA"/>
    <x v="141"/>
    <s v="BOGOTA"/>
    <s v="LIZ JIMENEZ YAMILE  "/>
    <s v="51"/>
    <s v="TEMPORALES"/>
    <s v="NOP0110587"/>
    <n v="331"/>
    <s v="65797289"/>
    <s v="11-DEC-18"/>
    <s v="10-DEC-18"/>
    <n v="11920"/>
  </r>
  <r>
    <s v="246505005"/>
    <s v="Remanente a girar aporte exasociados"/>
    <s v="BOGOTA"/>
    <x v="142"/>
    <s v="BOGOTA"/>
    <s v="CAUCAYO GARCIA CLAUDIA LORENA "/>
    <s v="51"/>
    <s v="ACTIVOS"/>
    <s v="NOP0113859"/>
    <n v="331"/>
    <s v="66995428"/>
    <d v="2019-05-17T00:00:00"/>
    <d v="2019-05-17T00:00:00"/>
    <n v="5650"/>
  </r>
  <r>
    <s v="246505005"/>
    <s v="Remanente a girar aporte exasociados"/>
    <s v="BOGOTA"/>
    <x v="143"/>
    <s v="BOGOTA"/>
    <s v="CORREDOR GOMEZ JESUS  "/>
    <s v="51"/>
    <s v="ACTIVOS"/>
    <s v="NOP0110587"/>
    <n v="331"/>
    <s v="79380960"/>
    <s v="11-DEC-18"/>
    <s v="10-DEC-18"/>
    <n v="29154"/>
  </r>
  <r>
    <s v="246505005"/>
    <s v="Remanente a girar aporte exasociados"/>
    <s v="BOGOTA"/>
    <x v="144"/>
    <s v="BOGOTA"/>
    <s v="GAMA AVENDANO EDGAR ANDRES "/>
    <s v="51"/>
    <s v="TEMPORALES"/>
    <s v="NOP0116085"/>
    <n v="331"/>
    <s v="79704500"/>
    <d v="2019-09-30T00:00:00"/>
    <d v="2019-09-30T00:00:00"/>
    <n v="11900"/>
  </r>
  <r>
    <s v="246505005"/>
    <s v="Remanente a girar aporte exasociados"/>
    <s v="BOGOTA"/>
    <x v="145"/>
    <s v="BOGOTA"/>
    <s v="ANGULO HERNANDEZ JOHN ALEXANDER "/>
    <s v="51"/>
    <s v="TEMPORALES"/>
    <s v="NOP0110587"/>
    <n v="331"/>
    <s v="79712822"/>
    <s v="11-DEC-18"/>
    <s v="10-DEC-18"/>
    <n v="241031"/>
  </r>
  <r>
    <s v="246505005"/>
    <s v="Remanente a girar aporte exasociados"/>
    <s v="BOGOTA"/>
    <x v="146"/>
    <s v="BOGOTA"/>
    <s v="MARTINEZ RAMIREZ MAURICIO ANDRES "/>
    <s v="248"/>
    <s v="ACTIVOS"/>
    <s v="NT0160835"/>
    <n v="331"/>
    <s v="80075425"/>
    <s v="07-DEC-17"/>
    <s v="10-AUG-17"/>
    <n v="110431.25"/>
  </r>
  <r>
    <s v="246505005"/>
    <s v="Remanente a girar aporte exasociados"/>
    <s v="BOGOTA"/>
    <x v="147"/>
    <s v="BOGOTA"/>
    <s v="SOLORZANO GRANADA MILTHON ALEXIS "/>
    <s v="51"/>
    <s v="ACTIVOS"/>
    <s v="NT0161984"/>
    <n v="331"/>
    <s v="80097312"/>
    <s v="07-DEC-17"/>
    <s v="07-DEC-17"/>
    <n v="974.5"/>
  </r>
  <r>
    <s v="246505005"/>
    <s v="Remanente a girar aporte exasociados"/>
    <s v="BOGOTA"/>
    <x v="148"/>
    <s v="BOGOTA"/>
    <s v="OBANDO LOBO JORGE HERNANDO "/>
    <s v="51"/>
    <s v="ACTIVOS"/>
    <s v="NOP0110587"/>
    <n v="331"/>
    <s v="9078291"/>
    <s v="11-DEC-18"/>
    <s v="10-DEC-18"/>
    <n v="6193"/>
  </r>
  <r>
    <s v="246505005"/>
    <s v="Remanente a girar aporte exasociados"/>
    <s v="BOGOTA"/>
    <x v="149"/>
    <s v="BOGOTA"/>
    <s v="SAIZ OLIVAR JOSE DE JESUS "/>
    <s v="51"/>
    <s v="INDEPENDIENTES"/>
    <s v="NOP0110587"/>
    <n v="331"/>
    <s v="93115328"/>
    <s v="11-DEC-18"/>
    <s v="10-DEC-18"/>
    <n v="99408"/>
  </r>
  <r>
    <s v="246505005"/>
    <s v="Remanente a girar aporte exasociados"/>
    <s v="BOGOTA"/>
    <x v="150"/>
    <s v="BOGOTA"/>
    <s v="SANABRIA ALFONSO VICTOR  "/>
    <s v="51"/>
    <s v="TEMPORALES"/>
    <s v="NOP0115711"/>
    <n v="331"/>
    <s v="1015999917"/>
    <d v="2019-10-05T00:00:00"/>
    <d v="2019-09-05T00:00:00"/>
    <n v="3655519.1"/>
  </r>
  <r>
    <s v="246505005"/>
    <s v="Remanente a girar aporte exasociados"/>
    <s v="BOGOTA"/>
    <x v="151"/>
    <s v="BOGOTA"/>
    <s v="RUEDA ROJAS JORGE ALFREDO "/>
    <s v="51"/>
    <s v="TEMPORALES"/>
    <s v="NOP0110587"/>
    <n v="331"/>
    <s v="1033690897"/>
    <s v="11-DEC-18"/>
    <s v="10-DEC-18"/>
    <n v="11754"/>
  </r>
  <r>
    <s v="246505005"/>
    <s v="Remanente a girar aporte exasociados"/>
    <s v="BOGOTA"/>
    <x v="152"/>
    <s v="BOGOTA"/>
    <s v="HUERTAS TORRES LORENA PAOLA "/>
    <s v="51"/>
    <s v="INDEPENDIENTES"/>
    <s v="NOP0110587"/>
    <n v="331"/>
    <s v="1033692815"/>
    <s v="11-DEC-18"/>
    <s v="10-DEC-18"/>
    <n v="104520"/>
  </r>
  <r>
    <s v="246505005"/>
    <s v="Remanente a girar aporte exasociados"/>
    <s v="BOGOTA"/>
    <x v="153"/>
    <s v="BOGOTA"/>
    <s v="ROMERO VELASQUEZ CAMILO ALFONSO "/>
    <s v="51"/>
    <s v="ACTIVOS"/>
    <s v="NOP0110587"/>
    <n v="331"/>
    <s v="17313776"/>
    <s v="11-DEC-18"/>
    <s v="10-DEC-18"/>
    <n v="78480"/>
  </r>
  <r>
    <s v="246505005"/>
    <s v="Remanente a girar aporte exasociados"/>
    <s v="BOGOTA"/>
    <x v="154"/>
    <s v="BOGOTA"/>
    <s v="CARDENAS ROJAS JESUS ANTONIO "/>
    <s v="51"/>
    <s v="ACTIVOS"/>
    <s v="NT0160835"/>
    <n v="331"/>
    <s v="19262594"/>
    <s v="07-DEC-17"/>
    <s v="10-AUG-17"/>
    <n v="955.95"/>
  </r>
  <r>
    <s v="246505005"/>
    <s v="Remanente a girar aporte exasociados"/>
    <s v="BOGOTA"/>
    <x v="155"/>
    <s v="BOGOTA"/>
    <s v="VARGAS PULIDO ANA JUDITH "/>
    <s v="229"/>
    <s v="ACTIVOS"/>
    <s v="NT0160835"/>
    <n v="331"/>
    <s v="20357934"/>
    <s v="07-DEC-17"/>
    <s v="10-AUG-17"/>
    <n v="576.29"/>
  </r>
  <r>
    <s v="246505005"/>
    <s v="Remanente a girar aporte exasociados"/>
    <s v="BOGOTA"/>
    <x v="156"/>
    <s v="BOGOTA"/>
    <s v="PEREZ DE  ANAYA NOLVA MARIA "/>
    <s v="03"/>
    <s v="JUBILADOS"/>
    <s v="NOP0113844"/>
    <n v="331"/>
    <s v="28006402"/>
    <s v="09-AUG-19"/>
    <d v="2019-05-17T00:00:00"/>
    <n v="141358"/>
  </r>
  <r>
    <s v="246505005"/>
    <s v="Remanente a girar aporte exasociados"/>
    <s v="BOGOTA"/>
    <x v="157"/>
    <s v="BOGOTA"/>
    <s v="PARGA NAVAS ALFONSO  "/>
    <s v="51"/>
    <s v="FAMILIARES"/>
    <s v="NOP0110587"/>
    <n v="331"/>
    <s v="3045240"/>
    <s v="11-DEC-18"/>
    <s v="10-DEC-18"/>
    <n v="3118.41"/>
  </r>
  <r>
    <s v="246505005"/>
    <s v="Remanente a girar aporte exasociados"/>
    <s v="BOGOTA"/>
    <x v="158"/>
    <s v="BOGOTA"/>
    <s v="BABILONIA CASTRO YOMAYRA  "/>
    <s v="51"/>
    <s v="ACTIVOS"/>
    <s v="NT0164932"/>
    <n v="331"/>
    <s v="33255104"/>
    <d v="2019-09-30T00:00:00"/>
    <s v="10-AUG-18"/>
    <n v="11900"/>
  </r>
  <r>
    <s v="246505005"/>
    <s v="Remanente a girar aporte exasociados"/>
    <s v="BOGOTA"/>
    <x v="159"/>
    <s v="BOGOTA"/>
    <s v="MUÑOZ CEPEDA MONICA CAROLINA "/>
    <s v="51"/>
    <s v="TEMPORALES"/>
    <s v="NT0160835"/>
    <n v="331"/>
    <s v="33377277"/>
    <s v="07-DEC-17"/>
    <s v="10-AUG-17"/>
    <n v="83357.52"/>
  </r>
  <r>
    <s v="246505005"/>
    <s v="Remanente a girar aporte exasociados"/>
    <s v="BOGOTA"/>
    <x v="160"/>
    <s v="BOGOTA"/>
    <s v="PINEDA RIOS MARTHA ELENA "/>
    <s v="51"/>
    <s v="ACTIVOS"/>
    <s v="NT0162708"/>
    <n v="331"/>
    <s v="41685651"/>
    <d v="2018-02-12T00:00:00"/>
    <d v="2018-02-12T00:00:00"/>
    <n v="3823.34"/>
  </r>
  <r>
    <s v="246505005"/>
    <s v="Remanente a girar aporte exasociados"/>
    <s v="BOGOTA"/>
    <x v="161"/>
    <s v="BOGOTA"/>
    <s v="PERTUZ CASTILLA ANGELA DIANA "/>
    <s v="03"/>
    <s v="JUBILADOS"/>
    <s v="NT0160835"/>
    <n v="331"/>
    <s v="41775510"/>
    <s v="07-DEC-17"/>
    <s v="10-AUG-17"/>
    <n v="295.64"/>
  </r>
  <r>
    <s v="246505005"/>
    <s v="Remanente a girar aporte exasociados"/>
    <s v="BOGOTA"/>
    <x v="162"/>
    <s v="BOGOTA"/>
    <s v="LEAL AFANADOR LAURA STELLA "/>
    <s v="51"/>
    <s v="FAMILIARES"/>
    <s v="NT0160835"/>
    <n v="331"/>
    <s v="41789102"/>
    <s v="07-DEC-17"/>
    <s v="10-AUG-17"/>
    <n v="1535472.26"/>
  </r>
  <r>
    <s v="246505005"/>
    <s v="Remanente a girar aporte exasociados"/>
    <s v="BOGOTA"/>
    <x v="163"/>
    <s v="BOGOTA"/>
    <s v="AMADO TORRES LUZ MAIRA "/>
    <s v="51"/>
    <s v="FAMILIARES"/>
    <s v="NT0160835"/>
    <n v="331"/>
    <s v="51631917"/>
    <s v="07-DEC-17"/>
    <s v="10-AUG-17"/>
    <n v="909953.62"/>
  </r>
  <r>
    <s v="246505005"/>
    <s v="Remanente a girar aporte exasociados"/>
    <s v="BOGOTA"/>
    <x v="164"/>
    <s v="BOGOTA"/>
    <s v="BERMUDEZ GOMEZ JANETH  "/>
    <s v="51"/>
    <s v="ACTIVOS"/>
    <s v="NT0160835"/>
    <n v="331"/>
    <s v="51661037"/>
    <s v="07-DEC-17"/>
    <s v="10-AUG-17"/>
    <n v="191688.56"/>
  </r>
  <r>
    <s v="246505005"/>
    <s v="Remanente a girar aporte exasociados"/>
    <s v="BOGOTA"/>
    <x v="165"/>
    <s v="BOGOTA"/>
    <s v="ROMERO ROJAS LEIDI CONSTANZA "/>
    <s v="51"/>
    <s v="ACTIVOS"/>
    <s v="NOP0110587"/>
    <n v="331"/>
    <s v="52717507"/>
    <s v="11-DEC-18"/>
    <s v="10-DEC-18"/>
    <n v="158458"/>
  </r>
  <r>
    <s v="246505005"/>
    <s v="Remanente a girar aporte exasociados"/>
    <s v="BOGOTA"/>
    <x v="166"/>
    <s v="BOGOTA"/>
    <s v="GALINDO CUERVO ELISABETH  "/>
    <s v="51"/>
    <s v="INDEPENDIENTES"/>
    <s v="NOP0110587"/>
    <n v="331"/>
    <s v="52915266"/>
    <s v="11-DEC-18"/>
    <s v="10-DEC-18"/>
    <n v="19920"/>
  </r>
  <r>
    <s v="246505005"/>
    <s v="Remanente a girar aporte exasociados"/>
    <s v="BOGOTA"/>
    <x v="167"/>
    <s v="BOGOTA"/>
    <s v="MORA GONZALEZ FABIAN  "/>
    <s v="51"/>
    <s v="ACTIVOS"/>
    <s v="NOP0110587"/>
    <n v="331"/>
    <s v="79310497"/>
    <s v="11-DEC-18"/>
    <s v="10-DEC-18"/>
    <n v="51128"/>
  </r>
  <r>
    <s v="246505005"/>
    <s v="Remanente a girar aporte exasociados"/>
    <s v="BOGOTA"/>
    <x v="168"/>
    <s v="BOGOTA"/>
    <s v="HERRERA TENJO PEDRO PABLO "/>
    <s v="51"/>
    <s v="TEMPORALES"/>
    <s v="NOP0110587"/>
    <n v="331"/>
    <s v="79735637"/>
    <d v="2019-10-10T00:00:00"/>
    <s v="10-DEC-18"/>
    <n v="76910"/>
  </r>
  <r>
    <s v="246505005"/>
    <s v="Remanente a girar aporte exasociados"/>
    <s v="BOGOTA"/>
    <x v="169"/>
    <s v="BOGOTA"/>
    <s v="SILVA BARON TULIO  "/>
    <s v="51"/>
    <s v="ACTIVOS"/>
    <s v="NOP0113679"/>
    <n v="331"/>
    <s v="88174962"/>
    <d v="2019-05-13T00:00:00"/>
    <d v="2019-05-13T00:00:00"/>
    <n v="1413.56"/>
  </r>
  <r>
    <s v="246505005"/>
    <s v="Remanente a girar aporte exasociados"/>
    <s v="BOGOTA"/>
    <x v="170"/>
    <s v="BOGOTA"/>
    <s v="MENDIETA CRUZ JOHN EDISON "/>
    <s v="51"/>
    <s v="ACTIVOS"/>
    <s v="NOP0110587"/>
    <n v="331"/>
    <s v="93438664"/>
    <s v="11-DEC-18"/>
    <s v="10-DEC-18"/>
    <n v="15479"/>
  </r>
  <r>
    <s v="246505005"/>
    <s v="Remanente a girar aporte exasociados"/>
    <s v="BOGOTA"/>
    <x v="171"/>
    <s v="BOGOTA"/>
    <s v="BEDOYA BEDOYA LUIS HUMBERTO "/>
    <s v="51"/>
    <s v="ACTIVOS"/>
    <s v="NOP0110587"/>
    <n v="331"/>
    <s v="9922831"/>
    <s v="11-DEC-18"/>
    <s v="10-DEC-18"/>
    <n v="108470"/>
  </r>
  <r>
    <s v="246505005"/>
    <s v="Remanente a girar aporte exasociados"/>
    <s v="BOGOTA"/>
    <x v="172"/>
    <s v="BOGOTA"/>
    <s v="PEREZ ABELLA JEIMY LORENA "/>
    <s v="51"/>
    <s v="ACTIVOS"/>
    <s v="NOP0110587"/>
    <n v="331"/>
    <s v="1010187305"/>
    <s v="11-DEC-18"/>
    <s v="10-DEC-18"/>
    <n v="36020"/>
  </r>
  <r>
    <s v="246505005"/>
    <s v="Remanente a girar aporte exasociados"/>
    <s v="BOGOTA"/>
    <x v="173"/>
    <s v="BOGOTA"/>
    <s v="GRANADOS DIAZ  ANDREA CAROLINA "/>
    <s v="51"/>
    <s v="FAMILIARES"/>
    <s v="NOP0110587"/>
    <n v="331"/>
    <s v="1018446340"/>
    <s v="11-DEC-18"/>
    <s v="10-DEC-18"/>
    <n v="163080"/>
  </r>
  <r>
    <s v="246505005"/>
    <s v="Remanente a girar aporte exasociados"/>
    <s v="BOGOTA"/>
    <x v="174"/>
    <s v="BOGOTA"/>
    <s v="VALDERRAMA GIL LUISA FERNANDA "/>
    <s v="51"/>
    <s v="TEMPORALES"/>
    <s v="NOP0109001"/>
    <n v="331"/>
    <s v="1031182443"/>
    <d v="2018-09-13T00:00:00"/>
    <d v="2018-09-10T00:00:00"/>
    <n v="191972"/>
  </r>
  <r>
    <s v="246505005"/>
    <s v="Remanente a girar aporte exasociados"/>
    <s v="BOGOTA"/>
    <x v="175"/>
    <s v="BOGOTA"/>
    <s v="PELAEZ SANCHEZ PAULA LIZETH "/>
    <s v="51"/>
    <s v="ACTIVOS"/>
    <s v="ADS0101023"/>
    <n v="331"/>
    <s v="1104709005"/>
    <d v="2019-05-07T00:00:00"/>
    <s v="03-APR-19"/>
    <n v="2567"/>
  </r>
  <r>
    <s v="246505005"/>
    <s v="Remanente a girar aporte exasociados"/>
    <s v="BOGOTA"/>
    <x v="176"/>
    <s v="BOGOTA"/>
    <s v="PUENTES ACOSTA VICTOR HUGO "/>
    <s v="51"/>
    <s v="INDEPENDIENTES"/>
    <s v="NOP0109001"/>
    <n v="331"/>
    <s v="11188986"/>
    <d v="2018-09-10T00:00:00"/>
    <d v="2018-09-10T00:00:00"/>
    <n v="94560"/>
  </r>
  <r>
    <s v="246505005"/>
    <s v="Remanente a girar aporte exasociados"/>
    <s v="BOGOTA"/>
    <x v="177"/>
    <s v="BOGOTA"/>
    <s v="ORTIZ AGUDELO JOSE GILBERTO "/>
    <s v="51"/>
    <s v="ACTIVOS"/>
    <s v="NT0160835"/>
    <n v="331"/>
    <s v="1123327259"/>
    <s v="07-DEC-17"/>
    <s v="10-AUG-17"/>
    <n v="58014.63"/>
  </r>
  <r>
    <s v="246505005"/>
    <s v="Remanente a girar aporte exasociados"/>
    <s v="BOGOTA"/>
    <x v="178"/>
    <s v="BOGOTA"/>
    <s v="POSADA VARGAS JUAN DE LA CRUZ  "/>
    <s v="51"/>
    <s v="INDEPENDIENTES"/>
    <s v="NOP0116085"/>
    <n v="331"/>
    <s v="14242923"/>
    <d v="2019-09-30T00:00:00"/>
    <d v="2019-09-30T00:00:00"/>
    <n v="11900"/>
  </r>
  <r>
    <s v="246505005"/>
    <s v="Remanente a girar aporte exasociados"/>
    <s v="BOGOTA"/>
    <x v="179"/>
    <s v="BOGOTA"/>
    <s v="PEREZ ALVARADO FRANCISCO  "/>
    <s v="03"/>
    <s v="JUBILADOS"/>
    <s v="NOP0110587"/>
    <n v="331"/>
    <s v="19119852"/>
    <s v="11-DEC-18"/>
    <s v="10-DEC-18"/>
    <n v="1700"/>
  </r>
  <r>
    <s v="246505005"/>
    <s v="Remanente a girar aporte exasociados"/>
    <s v="BOGOTA"/>
    <x v="180"/>
    <s v="BOGOTA"/>
    <s v="ZAFRA DE TORRES MARIA LUISA "/>
    <s v="03S"/>
    <s v="JUBILADOS"/>
    <s v="NT0160835"/>
    <n v="331"/>
    <s v="22306659"/>
    <d v="2018-07-09T00:00:00"/>
    <s v="10-AUG-17"/>
    <n v="18439234"/>
  </r>
  <r>
    <s v="246505005"/>
    <s v="Remanente a girar aporte exasociados"/>
    <s v="BOGOTA"/>
    <x v="181"/>
    <s v="BOGOTA"/>
    <s v="CORTES DE LOPEZ VICENCIA  "/>
    <s v="51"/>
    <s v="JUBILADOS"/>
    <s v="NOP0114316"/>
    <n v="331"/>
    <s v="28003436"/>
    <d v="2019-06-18T00:00:00"/>
    <d v="2019-06-18T00:00:00"/>
    <n v="1627"/>
  </r>
  <r>
    <s v="246505005"/>
    <s v="Remanente a girar aporte exasociados"/>
    <s v="BOGOTA"/>
    <x v="182"/>
    <s v="BOGOTA"/>
    <s v="CIFUENTES VILLAVICENCIO ASTRID  "/>
    <s v="51"/>
    <s v="INDEPENDIENTES"/>
    <s v="NT0164056"/>
    <n v="331"/>
    <s v="30389029"/>
    <d v="2018-06-08T00:00:00"/>
    <d v="2018-06-08T00:00:00"/>
    <n v="171559.43"/>
  </r>
  <r>
    <s v="246505005"/>
    <s v="Remanente a girar aporte exasociados"/>
    <s v="BOGOTA"/>
    <x v="183"/>
    <s v="BOGOTA"/>
    <s v="MALDONADO PACHECO MONICA ESTHER "/>
    <s v="51"/>
    <s v="ACTIVOS"/>
    <s v="NOP0110587"/>
    <n v="331"/>
    <s v="32699652"/>
    <d v="2019-06-12T00:00:00"/>
    <s v="10-DEC-18"/>
    <n v="5330"/>
  </r>
  <r>
    <s v="246505005"/>
    <s v="Remanente a girar aporte exasociados"/>
    <s v="BOGOTA"/>
    <x v="184"/>
    <s v="BOGOTA"/>
    <s v="CAMARGO MICHOLSON LUZ MARINA "/>
    <s v="51"/>
    <s v="ACTIVOS"/>
    <s v="NT0160835"/>
    <n v="331"/>
    <s v="39682401"/>
    <d v="2019-09-30T00:00:00"/>
    <s v="10-AUG-17"/>
    <n v="11900"/>
  </r>
  <r>
    <s v="246505005"/>
    <s v="Remanente a girar aporte exasociados"/>
    <s v="BOGOTA"/>
    <x v="185"/>
    <s v="BOGOTA"/>
    <s v="MARTINEZ PINEDA GLADYS LEONOR "/>
    <s v="51"/>
    <s v="JUBILADOS"/>
    <s v="NOP0110587"/>
    <n v="331"/>
    <s v="41571058"/>
    <s v="11-DEC-18"/>
    <s v="10-DEC-18"/>
    <n v="20697"/>
  </r>
  <r>
    <s v="246505005"/>
    <s v="Remanente a girar aporte exasociados"/>
    <s v="BOGOTA"/>
    <x v="186"/>
    <s v="BOGOTA"/>
    <s v="ROBLEDO RESTREPO ANA YANNIDE "/>
    <s v="03"/>
    <s v="JUBILADOS"/>
    <s v="NT0160835"/>
    <n v="331"/>
    <s v="41614579"/>
    <d v="2018-07-09T00:00:00"/>
    <s v="10-AUG-17"/>
    <n v="21813397.949999999"/>
  </r>
  <r>
    <s v="246505005"/>
    <s v="Remanente a girar aporte exasociados"/>
    <s v="BOGOTA"/>
    <x v="187"/>
    <s v="BOGOTA"/>
    <s v="NOVOA TORRES ELIZABETH  "/>
    <s v="51"/>
    <s v="ACTIVOS"/>
    <s v="NOP0113859"/>
    <n v="331"/>
    <s v="41759200"/>
    <d v="2019-05-17T00:00:00"/>
    <d v="2019-05-17T00:00:00"/>
    <n v="434756"/>
  </r>
  <r>
    <s v="246505005"/>
    <s v="Remanente a girar aporte exasociados"/>
    <s v="BOGOTA"/>
    <x v="188"/>
    <s v="BOGOTA"/>
    <s v="OROZCO SARMIENTO MARIA CONSTANZA "/>
    <s v="51"/>
    <s v="ACTIVOS"/>
    <s v="NOP0115711"/>
    <n v="331"/>
    <s v="51573220"/>
    <d v="2019-10-03T00:00:00"/>
    <d v="2019-09-05T00:00:00"/>
    <n v="11900"/>
  </r>
  <r>
    <s v="246505005"/>
    <s v="Remanente a girar aporte exasociados"/>
    <s v="BOGOTA"/>
    <x v="189"/>
    <s v="BOGOTA"/>
    <s v="WILCHES MURCIA SANDRA PATRICIA "/>
    <s v="51"/>
    <s v="ACTIVOS"/>
    <s v="NOP0110587"/>
    <n v="331"/>
    <s v="52018990"/>
    <s v="11-DEC-18"/>
    <s v="10-DEC-18"/>
    <n v="65620"/>
  </r>
  <r>
    <s v="246505005"/>
    <s v="Remanente a girar aporte exasociados"/>
    <s v="BOGOTA"/>
    <x v="190"/>
    <s v="BOGOTA"/>
    <s v="SOTELO TRIANA NUVIA  "/>
    <s v="51"/>
    <s v="TEMPORALES"/>
    <s v="NOP0110587"/>
    <n v="331"/>
    <s v="52039602"/>
    <s v="11-DEC-18"/>
    <s v="10-DEC-18"/>
    <n v="1578"/>
  </r>
  <r>
    <s v="246505005"/>
    <s v="Remanente a girar aporte exasociados"/>
    <s v="BOGOTA"/>
    <x v="191"/>
    <s v="BOGOTA"/>
    <s v="CASTIBLANCO FORERO YOHANNA  "/>
    <s v="51"/>
    <s v="ACTIVOS"/>
    <s v="NT0160835"/>
    <n v="331"/>
    <s v="52242655"/>
    <d v="2019-10-08T00:00:00"/>
    <s v="10-AUG-17"/>
    <n v="614050.4"/>
  </r>
  <r>
    <s v="246505005"/>
    <s v="Remanente a girar aporte exasociados"/>
    <s v="BOGOTA"/>
    <x v="192"/>
    <s v="BOGOTA"/>
    <s v="MORA MORA AURA MARYURY "/>
    <s v="51"/>
    <s v="INDEPENDIENTES"/>
    <s v="NOP0110587"/>
    <n v="331"/>
    <s v="52289286"/>
    <s v="11-DEC-18"/>
    <s v="10-DEC-18"/>
    <n v="49920"/>
  </r>
  <r>
    <s v="246505005"/>
    <s v="Remanente a girar aporte exasociados"/>
    <s v="BOGOTA"/>
    <x v="193"/>
    <s v="BOGOTA"/>
    <s v="GARCIA MOLANO LINA MARIA XIMENA "/>
    <s v="51"/>
    <s v="INDEPENDIENTES"/>
    <s v="NT0160835"/>
    <n v="331"/>
    <s v="52390032"/>
    <s v="07-DEC-17"/>
    <s v="10-AUG-17"/>
    <n v="639806.49"/>
  </r>
  <r>
    <s v="246505005"/>
    <s v="Remanente a girar aporte exasociados"/>
    <s v="BOGOTA"/>
    <x v="194"/>
    <s v="BOGOTA"/>
    <s v="FIGUEROA SUAREZ AIDA ROCIO "/>
    <s v="51"/>
    <s v="TEMPORALES"/>
    <s v="NOP0110587"/>
    <n v="331"/>
    <s v="52558302"/>
    <s v="11-DEC-18"/>
    <s v="10-DEC-18"/>
    <n v="39812"/>
  </r>
  <r>
    <s v="246505005"/>
    <s v="Remanente a girar aporte exasociados"/>
    <s v="BOGOTA"/>
    <x v="195"/>
    <s v="BOGOTA"/>
    <s v="BARAJAS LAMPREA CAROLINA  "/>
    <s v="51"/>
    <s v="ACTIVOS"/>
    <s v="NT0160835"/>
    <n v="331"/>
    <s v="52896925"/>
    <s v="07-DEC-17"/>
    <s v="10-AUG-17"/>
    <n v="200318.26"/>
  </r>
  <r>
    <s v="246505005"/>
    <s v="Remanente a girar aporte exasociados"/>
    <s v="BOGOTA"/>
    <x v="196"/>
    <s v="BOGOTA"/>
    <s v="HERRERA RAMIREZ VIVIANA  "/>
    <s v="51"/>
    <s v="INDEPENDIENTES"/>
    <s v="NT0160835"/>
    <n v="331"/>
    <s v="52898592"/>
    <s v="15-AUG-19"/>
    <s v="10-AUG-17"/>
    <n v="893408.82"/>
  </r>
  <r>
    <s v="246505005"/>
    <s v="Remanente a girar aporte exasociados"/>
    <s v="BOGOTA"/>
    <x v="197"/>
    <s v="BOGOTA"/>
    <s v="BAQUERO CARRILLO MARTHA LILIANA "/>
    <s v="51"/>
    <s v="FAMILIARES"/>
    <s v="NT0160835"/>
    <n v="331"/>
    <s v="52983453"/>
    <s v="04-DEC-18"/>
    <s v="10-AUG-17"/>
    <n v="58082.81"/>
  </r>
  <r>
    <s v="246505005"/>
    <s v="Remanente a girar aporte exasociados"/>
    <s v="BOGOTA"/>
    <x v="198"/>
    <s v="BOGOTA"/>
    <s v="VASQUEZ RODRIGUEZ MAURO FRANCISCO "/>
    <s v="51"/>
    <s v="ACTIVOS"/>
    <s v="NOP0110587"/>
    <n v="331"/>
    <s v="7716257"/>
    <s v="11-DEC-18"/>
    <s v="10-DEC-18"/>
    <n v="217920"/>
  </r>
  <r>
    <s v="246505005"/>
    <s v="Remanente a girar aporte exasociados"/>
    <s v="BOGOTA"/>
    <x v="199"/>
    <s v="BOGOTA"/>
    <s v="MOSSOS CHAVES OMAR ALBERTO "/>
    <s v="51"/>
    <s v="ACTIVOS"/>
    <s v="NOP0115711"/>
    <n v="331"/>
    <s v="79354540"/>
    <d v="2019-10-09T00:00:00"/>
    <d v="2019-09-05T00:00:00"/>
    <n v="1956845.25"/>
  </r>
  <r>
    <s v="246505005"/>
    <s v="Remanente a girar aporte exasociados"/>
    <s v="BOGOTA"/>
    <x v="200"/>
    <s v="BOGOTA"/>
    <s v="SOSSA LESMES MIGUEL ANTONIO "/>
    <s v="51"/>
    <s v="FAMILIARES"/>
    <s v="NOP0110587"/>
    <n v="331"/>
    <s v="79859475"/>
    <s v="11-DEC-18"/>
    <s v="10-DEC-18"/>
    <n v="4758263.4400000004"/>
  </r>
  <r>
    <s v="246505005"/>
    <s v="Remanente a girar aporte exasociados"/>
    <s v="BOGOTA"/>
    <x v="201"/>
    <s v="BOGOTA"/>
    <s v="VELASCO TORRES CESAR ANDRES "/>
    <s v="51"/>
    <s v="ACTIVOS"/>
    <s v="NOP0110587"/>
    <n v="331"/>
    <s v="79915938"/>
    <s v="11-DEC-18"/>
    <s v="10-DEC-18"/>
    <n v="527959"/>
  </r>
  <r>
    <s v="246505005"/>
    <s v="Remanente a girar aporte exasociados"/>
    <s v="BOGOTA"/>
    <x v="202"/>
    <s v="BOGOTA"/>
    <s v="ALFARO TRIANA HELBERT HERNANDO "/>
    <s v="51"/>
    <s v="ACTIVOS"/>
    <s v="NOP0110587"/>
    <n v="331"/>
    <s v="80812379"/>
    <s v="11-DEC-18"/>
    <s v="10-DEC-18"/>
    <n v="81237"/>
  </r>
  <r>
    <s v="246505005"/>
    <s v="Remanente a girar aporte exasociados"/>
    <s v="BOGOTA"/>
    <x v="203"/>
    <s v="BOGOTA"/>
    <s v="    SINDICATO DE TRABAJADORES DE LA CAJA COOPERATIVA PETROLERA"/>
    <s v="51"/>
    <s v="JURIDICAS"/>
    <s v="NT0160835"/>
    <n v="331"/>
    <s v="900826787"/>
    <s v="07-DEC-17"/>
    <s v="10-AUG-17"/>
    <n v="1512564.06"/>
  </r>
  <r>
    <s v="246505005"/>
    <s v="Remanente a girar aporte exasociados"/>
    <s v="BOGOTA"/>
    <x v="204"/>
    <s v="BOGOTA"/>
    <s v="GARCIA MARTINEZ INGRID JOHANA "/>
    <s v="51"/>
    <s v="ACTIVOS"/>
    <s v="NT0160835"/>
    <n v="331"/>
    <s v="1014186708"/>
    <s v="07-DEC-17"/>
    <s v="10-AUG-17"/>
    <n v="49373.35"/>
  </r>
  <r>
    <s v="246505005"/>
    <s v="Remanente a girar aporte exasociados"/>
    <s v="BOGOTA"/>
    <x v="205"/>
    <s v="BOGOTA"/>
    <s v="CUERVO SANCHEZ DIANA MARCELA "/>
    <s v="40"/>
    <s v="ACTIVOS"/>
    <s v="NT0160835"/>
    <n v="331"/>
    <s v="1015412113"/>
    <s v="07-DEC-17"/>
    <s v="10-AUG-17"/>
    <n v="783.06"/>
  </r>
  <r>
    <s v="246505005"/>
    <s v="Remanente a girar aporte exasociados"/>
    <s v="BOGOTA"/>
    <x v="206"/>
    <s v="BOGOTA"/>
    <s v="CARRENO ESPINOSA JEIMY XIMENA "/>
    <s v="229"/>
    <s v="TEMPORALES"/>
    <s v="NT0160835"/>
    <n v="331"/>
    <s v="1026281737"/>
    <s v="07-DEC-17"/>
    <s v="10-AUG-17"/>
    <n v="1085.95"/>
  </r>
  <r>
    <s v="246505005"/>
    <s v="Remanente a girar aporte exasociados"/>
    <s v="BOGOTA"/>
    <x v="207"/>
    <s v="BOGOTA"/>
    <s v="URIBE CASTILLO TANIA ALEJANDRA "/>
    <s v="51"/>
    <s v="ACTIVOS"/>
    <s v="NT0161984"/>
    <n v="331"/>
    <s v="1032385579"/>
    <s v="07-DEC-17"/>
    <s v="07-DEC-17"/>
    <n v="396.24"/>
  </r>
  <r>
    <s v="246505005"/>
    <s v="Remanente a girar aporte exasociados"/>
    <s v="BOGOTA"/>
    <x v="208"/>
    <s v="BOGOTA"/>
    <s v="JIMENEZ ALFARO RONALD STEVEN "/>
    <s v="51"/>
    <s v="FAMILIARES"/>
    <s v="NOP0110587"/>
    <n v="331"/>
    <s v="1095917108"/>
    <s v="11-DEC-18"/>
    <s v="10-DEC-18"/>
    <n v="23625.89"/>
  </r>
  <r>
    <s v="246505005"/>
    <s v="Remanente a girar aporte exasociados"/>
    <s v="BOGOTA"/>
    <x v="209"/>
    <s v="BOGOTA"/>
    <s v="TORRES ARAGON ROSAURA JATHNA "/>
    <s v="180"/>
    <s v="ACTIVOS"/>
    <s v="NOP0110587"/>
    <n v="331"/>
    <s v="1098629815"/>
    <s v="11-DEC-18"/>
    <s v="10-DEC-18"/>
    <n v="9668"/>
  </r>
  <r>
    <s v="246505005"/>
    <s v="Remanente a girar aporte exasociados"/>
    <s v="BOGOTA"/>
    <x v="210"/>
    <s v="BOGOTA"/>
    <s v="USMA ARIAS ROBINSON  "/>
    <s v="51"/>
    <s v="TEMPORALES"/>
    <s v="NOP0110587"/>
    <n v="331"/>
    <s v="13993286"/>
    <s v="11-DEC-18"/>
    <s v="10-DEC-18"/>
    <n v="37249"/>
  </r>
  <r>
    <s v="246505005"/>
    <s v="Remanente a girar aporte exasociados"/>
    <s v="BOGOTA"/>
    <x v="211"/>
    <s v="BOGOTA"/>
    <s v="RODRIGUEZ HERRERA WILLIAM  "/>
    <s v="51"/>
    <s v="INDEPENDIENTES"/>
    <s v="NT0163348"/>
    <n v="331"/>
    <s v="19412581"/>
    <s v="10-APR-18"/>
    <s v="10-APR-18"/>
    <n v="69831.14"/>
  </r>
  <r>
    <s v="246505005"/>
    <s v="Remanente a girar aporte exasociados"/>
    <s v="BOGOTA"/>
    <x v="212"/>
    <s v="BOGOTA"/>
    <s v="GONZALEZ MIRANDA SANDRA ELIANA "/>
    <s v="52"/>
    <s v="ACTIVOS"/>
    <s v="NOP0110587"/>
    <n v="331"/>
    <s v="227279"/>
    <s v="11-DEC-18"/>
    <s v="10-DEC-18"/>
    <n v="1548"/>
  </r>
  <r>
    <s v="246505005"/>
    <s v="Remanente a girar aporte exasociados"/>
    <s v="BOGOTA"/>
    <x v="213"/>
    <s v="BOGOTA"/>
    <s v="SANDOVAL MEDINA BEATRIZ  "/>
    <s v="51"/>
    <s v="ACTIVOS"/>
    <s v="NT0160835"/>
    <n v="331"/>
    <s v="28916078"/>
    <d v="2019-09-30T00:00:00"/>
    <s v="10-AUG-17"/>
    <n v="11900"/>
  </r>
  <r>
    <s v="246505005"/>
    <s v="Remanente a girar aporte exasociados"/>
    <s v="BOGOTA"/>
    <x v="214"/>
    <s v="BOGOTA"/>
    <s v="LARA RAMOS SONIA ESPERANZA "/>
    <s v="51"/>
    <s v="INDEPENDIENTES"/>
    <s v="NOP0109001"/>
    <n v="331"/>
    <s v="35476638"/>
    <d v="2018-09-10T00:00:00"/>
    <d v="2018-09-10T00:00:00"/>
    <n v="181141.67"/>
  </r>
  <r>
    <s v="246505005"/>
    <s v="Remanente a girar aporte exasociados"/>
    <s v="BOGOTA"/>
    <x v="215"/>
    <s v="BOGOTA"/>
    <s v="MACHUCA CASTILLO MONICA OTILIA "/>
    <s v="51"/>
    <s v="FAMILIARES"/>
    <s v="NOP0115311"/>
    <n v="331"/>
    <s v="37721890"/>
    <s v="09-AUG-19"/>
    <s v="08-AUG-19"/>
    <n v="417074"/>
  </r>
  <r>
    <s v="246505005"/>
    <s v="Remanente a girar aporte exasociados"/>
    <s v="BOGOTA"/>
    <x v="216"/>
    <s v="BOGOTA"/>
    <s v="PINTO RINCON MARIA ISABEL "/>
    <s v="51"/>
    <s v="ACTIVOS"/>
    <s v="NOP0110587"/>
    <n v="331"/>
    <s v="39539840"/>
    <s v="11-DEC-18"/>
    <s v="10-DEC-18"/>
    <n v="29375"/>
  </r>
  <r>
    <s v="246505005"/>
    <s v="Remanente a girar aporte exasociados"/>
    <s v="BOGOTA"/>
    <x v="217"/>
    <s v="BOGOTA"/>
    <s v="JIMENEZ DE MOSQUERA MARIA CONSUELO "/>
    <s v="51"/>
    <s v="INDEPENDIENTES"/>
    <s v="NOP0201001"/>
    <n v="331"/>
    <s v="41419990"/>
    <d v="2019-02-28T00:00:00"/>
    <d v="2019-02-28T00:00:00"/>
    <n v="8313.9699999999993"/>
  </r>
  <r>
    <s v="246505005"/>
    <s v="Remanente a girar aporte exasociados"/>
    <s v="BOGOTA"/>
    <x v="218"/>
    <s v="BOGOTA"/>
    <s v="AREVALO DE VILLAMIL HERMELINDA  "/>
    <s v="51"/>
    <s v="INDEPENDIENTES"/>
    <s v="NT0160835"/>
    <n v="331"/>
    <s v="41542822"/>
    <d v="2019-10-02T00:00:00"/>
    <s v="10-AUG-17"/>
    <n v="92762.240000000005"/>
  </r>
  <r>
    <s v="246505005"/>
    <s v="Remanente a girar aporte exasociados"/>
    <s v="BOGOTA"/>
    <x v="219"/>
    <s v="BOGOTA"/>
    <s v="PARDO ROJAS MARITZA  "/>
    <s v="51"/>
    <s v="ACTIVOS"/>
    <s v="NT0160835"/>
    <n v="331"/>
    <s v="60350343"/>
    <s v="07-DEC-17"/>
    <s v="10-AUG-17"/>
    <n v="14616.31"/>
  </r>
  <r>
    <s v="246505005"/>
    <s v="Remanente a girar aporte exasociados"/>
    <s v="BOGOTA"/>
    <x v="220"/>
    <s v="BOGOTA"/>
    <s v="SANTAMARIA CARDENAS CARMEN ADRIANA "/>
    <s v="51"/>
    <s v="ACTIVOS"/>
    <s v="NOP0110587"/>
    <n v="331"/>
    <s v="63437556"/>
    <s v="11-DEC-18"/>
    <s v="10-DEC-18"/>
    <n v="13628"/>
  </r>
  <r>
    <s v="246505005"/>
    <s v="Remanente a girar aporte exasociados"/>
    <s v="BOGOTA"/>
    <x v="221"/>
    <s v="BOGOTA"/>
    <s v="RESTREPO ZAPATA FABIAN EMILIO "/>
    <s v="51"/>
    <s v="ACTIVOS"/>
    <s v="NOP0111703"/>
    <n v="331"/>
    <s v="71783660"/>
    <s v="09-JAN-19"/>
    <s v="09-JAN-19"/>
    <n v="73685"/>
  </r>
  <r>
    <s v="246505005"/>
    <s v="Remanente a girar aporte exasociados"/>
    <s v="BOGOTA"/>
    <x v="222"/>
    <s v="BOGOTA"/>
    <s v="ALONSO SUEVIS ALVARO AUGUSTO "/>
    <s v="51"/>
    <s v="ACTIVOS"/>
    <s v="NT0160835"/>
    <n v="331"/>
    <s v="72146754"/>
    <s v="07-DEC-17"/>
    <s v="10-AUG-17"/>
    <n v="199808.26"/>
  </r>
  <r>
    <s v="246505005"/>
    <s v="Remanente a girar aporte exasociados"/>
    <s v="BOGOTA"/>
    <x v="223"/>
    <s v="BOGOTA"/>
    <s v="MEJIA POLANIA GUILLERMO  "/>
    <s v="51"/>
    <s v="ACTIVOS"/>
    <s v="NT0160835"/>
    <n v="331"/>
    <s v="7687694"/>
    <s v="07-DEC-17"/>
    <s v="10-AUG-17"/>
    <n v="1328317.17"/>
  </r>
  <r>
    <s v="246505005"/>
    <s v="Remanente a girar aporte exasociados"/>
    <s v="BOGOTA"/>
    <x v="224"/>
    <s v="BOGOTA"/>
    <s v="MIRANDA IBARRA ALBERTO  "/>
    <s v="51"/>
    <s v="INDEPENDIENTES"/>
    <s v="NOP0112666"/>
    <n v="331"/>
    <s v="79645306"/>
    <d v="2019-03-07T00:00:00"/>
    <d v="2019-03-07T00:00:00"/>
    <n v="189974"/>
  </r>
  <r>
    <s v="246505005"/>
    <s v="Remanente a girar aporte exasociados"/>
    <s v="BOGOTA"/>
    <x v="225"/>
    <s v="BOGOTA"/>
    <s v="FRAILE LOPEZ JAVIER ENRIQUE "/>
    <s v="51"/>
    <s v="TEMPORALES"/>
    <s v="NOP0110587"/>
    <n v="331"/>
    <s v="79780791"/>
    <s v="11-DEC-18"/>
    <s v="10-DEC-18"/>
    <n v="38924"/>
  </r>
  <r>
    <s v="246505005"/>
    <s v="Remanente a girar aporte exasociados"/>
    <s v="BOGOTA"/>
    <x v="226"/>
    <s v="BOGOTA"/>
    <s v="SANCHEZ FONSECA DANIEL  "/>
    <s v="51"/>
    <s v="INDEPENDIENTES"/>
    <s v="NOP0116085"/>
    <n v="331"/>
    <s v="79809992"/>
    <d v="2019-09-30T00:00:00"/>
    <d v="2019-09-30T00:00:00"/>
    <n v="11900"/>
  </r>
  <r>
    <s v="246505005"/>
    <s v="Remanente a girar aporte exasociados"/>
    <s v="BOGOTA"/>
    <x v="227"/>
    <s v="BOGOTA"/>
    <s v="GOMEZ MONTES LUIS ANGEL "/>
    <s v="51"/>
    <s v="ACTIVOS"/>
    <s v="NOP0110587"/>
    <n v="331"/>
    <s v="80054339"/>
    <s v="11-DEC-18"/>
    <s v="10-DEC-18"/>
    <n v="4735"/>
  </r>
  <r>
    <s v="246505005"/>
    <s v="Remanente a girar aporte exasociados"/>
    <s v="BOGOTA"/>
    <x v="228"/>
    <s v="BOGOTA"/>
    <s v="SANDOVAL VANEGAS DANY FARIK "/>
    <s v="51"/>
    <s v="INDEPENDIENTES"/>
    <s v="NOP0115311"/>
    <n v="331"/>
    <s v="80147184"/>
    <s v="15-AUG-19"/>
    <s v="08-AUG-19"/>
    <n v="57602.559999999998"/>
  </r>
  <r>
    <s v="246505005"/>
    <s v="Remanente a girar aporte exasociados"/>
    <s v="BOGOTA"/>
    <x v="229"/>
    <s v="BOGOTA"/>
    <s v="    COOPERATIVA DE SERVICIOS DE BOYACA"/>
    <s v="51"/>
    <s v="JURIDICAS"/>
    <s v="NT0162708"/>
    <n v="331"/>
    <s v="891801122"/>
    <d v="2018-02-12T00:00:00"/>
    <d v="2018-02-12T00:00:00"/>
    <n v="282201.89"/>
  </r>
  <r>
    <s v="246505005"/>
    <s v="Remanente a girar aporte exasociados"/>
    <s v="BOGOTA"/>
    <x v="230"/>
    <s v="BOGOTA"/>
    <s v="ALONSO GARCIA JULIAN ERNESTO "/>
    <s v="51"/>
    <s v="TEMPORALES"/>
    <s v="NT0163032"/>
    <n v="331"/>
    <s v="10008788"/>
    <d v="2018-07-09T00:00:00"/>
    <d v="2018-03-08T00:00:00"/>
    <n v="3282057.66"/>
  </r>
  <r>
    <s v="246505005"/>
    <s v="Remanente a girar aporte exasociados"/>
    <s v="BOGOTA"/>
    <x v="231"/>
    <s v="BOGOTA"/>
    <s v="QUIJANO VACA CARLOS ERNESTO "/>
    <s v="51"/>
    <s v="FAMILIARES"/>
    <s v="NT0160835"/>
    <n v="331"/>
    <s v="1010209822"/>
    <s v="07-DEC-17"/>
    <s v="10-AUG-17"/>
    <n v="139941.48000000001"/>
  </r>
  <r>
    <s v="246505005"/>
    <s v="Remanente a girar aporte exasociados"/>
    <s v="BOGOTA"/>
    <x v="232"/>
    <s v="BOGOTA"/>
    <s v="RUIZ  KATHERINE JOHANNA "/>
    <s v="51"/>
    <s v="TEMPORALES"/>
    <s v="NOP0110587"/>
    <n v="331"/>
    <s v="1032432071"/>
    <s v="11-DEC-18"/>
    <s v="10-DEC-18"/>
    <n v="57015"/>
  </r>
  <r>
    <s v="246505005"/>
    <s v="Remanente a girar aporte exasociados"/>
    <s v="BOGOTA"/>
    <x v="233"/>
    <s v="BOGOTA"/>
    <s v="VARGAS ARIAS FELIX ORLANDO "/>
    <s v="51"/>
    <s v="TEMPORALES"/>
    <s v="ADS0101023"/>
    <n v="331"/>
    <s v="1053558812"/>
    <d v="2019-03-31T00:00:00"/>
    <s v="03-APR-19"/>
    <n v="5411"/>
  </r>
  <r>
    <s v="246505005"/>
    <s v="Remanente a girar aporte exasociados"/>
    <s v="BOGOTA"/>
    <x v="234"/>
    <s v="BOGOTA"/>
    <s v="SCARPETA PULIDO RUTH EMILSEN "/>
    <s v="183"/>
    <s v="TEMPORALES"/>
    <s v="NT0160835"/>
    <n v="331"/>
    <s v="1077032713"/>
    <s v="07-DEC-17"/>
    <s v="10-AUG-17"/>
    <n v="380959.89"/>
  </r>
  <r>
    <s v="246505005"/>
    <s v="Remanente a girar aporte exasociados"/>
    <s v="BOGOTA"/>
    <x v="235"/>
    <s v="BOGOTA"/>
    <s v="AREVALO AREVALO JOSE WILLIAM "/>
    <s v="03"/>
    <s v="ACTIVOS"/>
    <s v="NOP0110587"/>
    <n v="331"/>
    <s v="11430718"/>
    <s v="11-DEC-18"/>
    <s v="10-DEC-18"/>
    <n v="10791"/>
  </r>
  <r>
    <s v="246505005"/>
    <s v="Remanente a girar aporte exasociados"/>
    <s v="BOGOTA"/>
    <x v="236"/>
    <s v="BOGOTA"/>
    <s v="MARTINEZ HERRERA FERNANDO  "/>
    <s v="03"/>
    <s v="JUBILADOS"/>
    <s v="NOP0110587"/>
    <n v="331"/>
    <s v="17088812"/>
    <s v="11-DEC-18"/>
    <s v="10-DEC-18"/>
    <n v="920915.57"/>
  </r>
  <r>
    <s v="246505005"/>
    <s v="Remanente a girar aporte exasociados"/>
    <s v="BOGOTA"/>
    <x v="237"/>
    <s v="BOGOTA"/>
    <s v="LOPEZ RODRIGUEZ ALFONSO  "/>
    <s v="03"/>
    <s v="JUBILADOS"/>
    <s v="NOP0110587"/>
    <n v="331"/>
    <s v="19279957"/>
    <s v="11-DEC-18"/>
    <s v="10-DEC-18"/>
    <n v="10190"/>
  </r>
  <r>
    <s v="246505005"/>
    <s v="Remanente a girar aporte exasociados"/>
    <s v="BOGOTA"/>
    <x v="238"/>
    <s v="BOGOTA"/>
    <s v="DIAZ PEDRAZA DANIEL MARIA "/>
    <s v="51"/>
    <s v="JUBILADOS"/>
    <s v="NT0164932"/>
    <n v="331"/>
    <s v="2858228"/>
    <d v="2019-10-07T00:00:00"/>
    <s v="10-AUG-18"/>
    <n v="1553164.57"/>
  </r>
  <r>
    <s v="246505005"/>
    <s v="Remanente a girar aporte exasociados"/>
    <s v="BOGOTA"/>
    <x v="239"/>
    <s v="BOGOTA"/>
    <s v="PINTO NIETO RAFAEL ALBERTO "/>
    <s v="51"/>
    <s v="ACTIVOS"/>
    <s v="NOP0110587"/>
    <n v="331"/>
    <s v="3146746"/>
    <s v="11-DEC-18"/>
    <s v="10-DEC-18"/>
    <n v="29466.23"/>
  </r>
  <r>
    <s v="246505005"/>
    <s v="Remanente a girar aporte exasociados"/>
    <s v="BOGOTA"/>
    <x v="240"/>
    <s v="BOGOTA"/>
    <s v="DUENAS AMARIZ IVONNE ZULAY "/>
    <s v="51"/>
    <s v="FAMILIARES"/>
    <s v="NOP0113859"/>
    <n v="331"/>
    <s v="37511578"/>
    <d v="2019-05-17T00:00:00"/>
    <d v="2019-05-17T00:00:00"/>
    <n v="5319"/>
  </r>
  <r>
    <s v="246505005"/>
    <s v="Remanente a girar aporte exasociados"/>
    <s v="BOGOTA"/>
    <x v="241"/>
    <s v="BOGOTA"/>
    <s v="ECHEVERRIA OSORNO CLARA PAULINA "/>
    <s v="51"/>
    <s v="ACTIVOS"/>
    <s v="NOP0110587"/>
    <n v="331"/>
    <s v="39048204"/>
    <s v="11-DEC-18"/>
    <s v="10-DEC-18"/>
    <n v="1654333.57"/>
  </r>
  <r>
    <s v="246505005"/>
    <s v="Remanente a girar aporte exasociados"/>
    <s v="BOGOTA"/>
    <x v="242"/>
    <s v="BOGOTA"/>
    <s v="RINCON RUIZ LUZ MELBA "/>
    <s v="51"/>
    <s v="INDEPENDIENTES"/>
    <s v="NT0161984"/>
    <n v="331"/>
    <s v="39540207"/>
    <s v="07-DEC-17"/>
    <s v="07-DEC-17"/>
    <n v="17937.47"/>
  </r>
  <r>
    <s v="246505005"/>
    <s v="Remanente a girar aporte exasociados"/>
    <s v="BOGOTA"/>
    <x v="243"/>
    <s v="BOGOTA"/>
    <s v="BURBANO DAZA DEYCI  "/>
    <s v="51"/>
    <s v="FAMILIARES"/>
    <s v="NOP0113859"/>
    <n v="331"/>
    <s v="41109703"/>
    <d v="2019-05-17T00:00:00"/>
    <d v="2019-05-17T00:00:00"/>
    <n v="140000"/>
  </r>
  <r>
    <s v="246505005"/>
    <s v="Remanente a girar aporte exasociados"/>
    <s v="BOGOTA"/>
    <x v="244"/>
    <s v="BOGOTA"/>
    <s v="AVILA BARBOSA LUZ ASTRID "/>
    <s v="51"/>
    <s v="ACTIVOS"/>
    <s v="NOP0110587"/>
    <n v="331"/>
    <s v="41679465"/>
    <s v="11-DEC-18"/>
    <s v="10-DEC-18"/>
    <n v="22240"/>
  </r>
  <r>
    <s v="246505005"/>
    <s v="Remanente a girar aporte exasociados"/>
    <s v="BOGOTA"/>
    <x v="245"/>
    <s v="BOGOTA"/>
    <s v="HIGUERA CAICEDO LUZ MERY "/>
    <s v="51"/>
    <s v="ACTIVOS"/>
    <s v="NT0161984"/>
    <n v="331"/>
    <s v="51810783"/>
    <s v="07-DEC-17"/>
    <s v="07-DEC-17"/>
    <n v="862.47"/>
  </r>
  <r>
    <s v="246505005"/>
    <s v="Remanente a girar aporte exasociados"/>
    <s v="BOGOTA"/>
    <x v="246"/>
    <s v="BOGOTA"/>
    <s v="FAJARDO RUEDA LUIS EDUARDO "/>
    <s v="03"/>
    <s v="JUBILADOS"/>
    <s v="NOP0110587"/>
    <n v="331"/>
    <s v="5549949"/>
    <s v="11-DEC-18"/>
    <s v="10-DEC-18"/>
    <n v="43797"/>
  </r>
  <r>
    <s v="246505005"/>
    <s v="Remanente a girar aporte exasociados"/>
    <s v="BOGOTA"/>
    <x v="247"/>
    <s v="BOGOTA"/>
    <s v="CHARRY PERDOMO AURA MARINA "/>
    <s v="51"/>
    <s v="ACTIVOS"/>
    <s v="NOP0109001"/>
    <n v="331"/>
    <s v="65727675"/>
    <d v="2018-09-10T00:00:00"/>
    <d v="2018-09-10T00:00:00"/>
    <n v="1039548.34"/>
  </r>
  <r>
    <s v="246505005"/>
    <s v="Remanente a girar aporte exasociados"/>
    <s v="BOGOTA"/>
    <x v="248"/>
    <s v="BOGOTA"/>
    <s v="ARIAS ORDONEZ JHON JAIRO "/>
    <s v="51"/>
    <s v="ACTIVOS"/>
    <s v="NOP0113177"/>
    <n v="331"/>
    <s v="79294355"/>
    <s v="08-APR-19"/>
    <s v="06-APR-19"/>
    <n v="272877.67"/>
  </r>
  <r>
    <s v="246505005"/>
    <s v="Remanente a girar aporte exasociados"/>
    <s v="BOGOTA"/>
    <x v="249"/>
    <s v="BOGOTA"/>
    <s v="ROJAS YARA LUIS ALFREDO "/>
    <s v="51"/>
    <s v="ACTIVOS"/>
    <s v="NT0160835"/>
    <n v="331"/>
    <s v="80269530"/>
    <s v="24-JAN-18"/>
    <s v="10-AUG-17"/>
    <n v="3000"/>
  </r>
  <r>
    <s v="246505005"/>
    <s v="Remanente a girar aporte exasociados"/>
    <s v="BOGOTA"/>
    <x v="250"/>
    <s v="BOGOTA"/>
    <s v="DUQUE BARRETO NILSON  "/>
    <s v="51"/>
    <s v="ACTIVOS"/>
    <s v="NOP0113859"/>
    <n v="331"/>
    <s v="94380472"/>
    <d v="2019-05-17T00:00:00"/>
    <d v="2019-05-17T00:00:00"/>
    <n v="13636"/>
  </r>
  <r>
    <s v="246505005"/>
    <s v="Remanente a girar aporte exasociados"/>
    <s v="BARRANCABERMEJA"/>
    <x v="251"/>
    <s v="BARRANCABERMEJA"/>
    <s v="SANABRIA PENALOZA VERONICA  "/>
    <s v="51"/>
    <s v="INDEPENDIENTES"/>
    <s v="NOP0110587"/>
    <n v="331"/>
    <s v="1096193374"/>
    <s v="11-DEC-18"/>
    <s v="10-DEC-18"/>
    <n v="43920"/>
  </r>
  <r>
    <s v="246505005"/>
    <s v="Remanente a girar aporte exasociados"/>
    <s v="BARRANCABERMEJA"/>
    <x v="252"/>
    <s v="BARRANCABERMEJA"/>
    <s v="SEPULVEDA RODRIGUEZ KAROLAYNN  "/>
    <s v="51"/>
    <s v="FAMILIARES"/>
    <s v="NT0161984"/>
    <n v="331"/>
    <s v="1098764879"/>
    <s v="07-DEC-17"/>
    <s v="07-DEC-17"/>
    <n v="57203.38"/>
  </r>
  <r>
    <s v="246505005"/>
    <s v="Remanente a girar aporte exasociados"/>
    <s v="BARRANCABERMEJA"/>
    <x v="253"/>
    <s v="BARRANCABERMEJA"/>
    <s v="GARCIA GUIZA MAURICIO  "/>
    <s v="51"/>
    <s v="INDEPENDIENTES"/>
    <s v="ADS0101023"/>
    <n v="331"/>
    <s v="13566602"/>
    <d v="2019-03-31T00:00:00"/>
    <s v="03-APR-19"/>
    <n v="16977"/>
  </r>
  <r>
    <s v="246505005"/>
    <s v="Remanente a girar aporte exasociados"/>
    <s v="BARRANCABERMEJA"/>
    <x v="254"/>
    <s v="BARRANCABERMEJA"/>
    <s v="MORENO NUNEZ HORACIO  "/>
    <s v="01"/>
    <s v="ACTIVOS"/>
    <s v="NT0160835"/>
    <n v="331"/>
    <s v="13568006"/>
    <s v="07-DEC-17"/>
    <s v="10-AUG-17"/>
    <n v="107351.11"/>
  </r>
  <r>
    <s v="246505005"/>
    <s v="Remanente a girar aporte exasociados"/>
    <s v="BARRANCABERMEJA"/>
    <x v="255"/>
    <s v="BARRANCABERMEJA"/>
    <s v="LEAL MONTERO JUAN CARLOS "/>
    <s v="51"/>
    <s v="ACTIVOS"/>
    <s v="NOP0110587"/>
    <n v="331"/>
    <s v="17976052"/>
    <s v="11-DEC-18"/>
    <s v="10-DEC-18"/>
    <n v="30259"/>
  </r>
  <r>
    <s v="246505005"/>
    <s v="Remanente a girar aporte exasociados"/>
    <s v="BARRANCABERMEJA"/>
    <x v="256"/>
    <s v="BARRANCABERMEJA"/>
    <s v="GOMEZ GOMEZ MARLENY  "/>
    <s v="51"/>
    <s v="INDEPENDIENTES"/>
    <s v="NOP0110587"/>
    <n v="331"/>
    <s v="37915188"/>
    <s v="11-DEC-18"/>
    <s v="10-DEC-18"/>
    <n v="196869"/>
  </r>
  <r>
    <s v="246505005"/>
    <s v="Remanente a girar aporte exasociados"/>
    <s v="BARRANCABERMEJA"/>
    <x v="257"/>
    <s v="BARRANCABERMEJA"/>
    <s v="CABRERA MARTINEZ ALFONSO  "/>
    <s v="03"/>
    <s v="JUBILADOS"/>
    <s v="NOP0110587"/>
    <n v="331"/>
    <s v="5591478"/>
    <s v="11-DEC-18"/>
    <s v="10-DEC-18"/>
    <n v="2150"/>
  </r>
  <r>
    <s v="246505005"/>
    <s v="Remanente a girar aporte exasociados"/>
    <s v="BARRANCABERMEJA"/>
    <x v="258"/>
    <s v="BARRANCABERMEJA"/>
    <s v="NUNCIRA BUITRAGO JORGE ENRIQUE "/>
    <s v="01"/>
    <s v="ACTIVOS"/>
    <s v="NT0160835"/>
    <n v="331"/>
    <s v="91255501"/>
    <s v="07-DEC-17"/>
    <s v="10-AUG-17"/>
    <n v="333.74"/>
  </r>
  <r>
    <s v="246505005"/>
    <s v="Remanente a girar aporte exasociados"/>
    <s v="BARRANCABERMEJA"/>
    <x v="259"/>
    <s v="BARRANCABERMEJA"/>
    <s v="RODRIGUEZ RICAURTE JAIRO  "/>
    <s v="01"/>
    <s v="ACTIVOS"/>
    <s v="NOP0110587"/>
    <n v="331"/>
    <s v="91270852"/>
    <s v="11-DEC-18"/>
    <s v="10-DEC-18"/>
    <n v="63375"/>
  </r>
  <r>
    <s v="246505005"/>
    <s v="Remanente a girar aporte exasociados"/>
    <s v="BARRANCABERMEJA"/>
    <x v="260"/>
    <s v="BARRANCABERMEJA"/>
    <s v="LASTRA MANDON GERARDO JOSE "/>
    <s v="01"/>
    <s v="ACTIVOS"/>
    <s v="NOP0116085"/>
    <n v="331"/>
    <s v="91427640"/>
    <d v="2019-09-30T00:00:00"/>
    <d v="2019-09-30T00:00:00"/>
    <n v="11900"/>
  </r>
  <r>
    <s v="246505005"/>
    <s v="Remanente a girar aporte exasociados"/>
    <s v="BARRANCABERMEJA"/>
    <x v="261"/>
    <s v="BARRANCABERMEJA"/>
    <s v="BUSTAMANTE MEJIA OSMAR  "/>
    <s v="01"/>
    <s v="ACTIVOS"/>
    <s v="NT0160835"/>
    <n v="331"/>
    <s v="91433721"/>
    <s v="07-DEC-17"/>
    <s v="10-AUG-17"/>
    <n v="2815.34"/>
  </r>
  <r>
    <s v="246505005"/>
    <s v="Remanente a girar aporte exasociados"/>
    <s v="BARRANCABERMEJA"/>
    <x v="262"/>
    <s v="BARRANCABERMEJA"/>
    <s v="RIVERA GAITAN ALEXANDER  "/>
    <s v="51"/>
    <s v="FAMILIARES"/>
    <s v="NOP0114222"/>
    <n v="331"/>
    <s v="91437033"/>
    <d v="2019-06-11T00:00:00"/>
    <d v="2019-06-11T00:00:00"/>
    <n v="717386.37"/>
  </r>
  <r>
    <s v="246505005"/>
    <s v="Remanente a girar aporte exasociados"/>
    <s v="BARRANCABERMEJA"/>
    <x v="263"/>
    <s v="BARRANCABERMEJA"/>
    <s v="RUBIO OLAYA JOHN JAMES "/>
    <s v="01"/>
    <s v="ACTIVOS"/>
    <s v="NOP0111968"/>
    <n v="331"/>
    <s v="91443863"/>
    <d v="2019-10-09T00:00:00"/>
    <s v="31-JAN-19"/>
    <n v="101519"/>
  </r>
  <r>
    <s v="246505005"/>
    <s v="Remanente a girar aporte exasociados"/>
    <s v="BARRANCABERMEJA"/>
    <x v="264"/>
    <s v="BARRANCABERMEJA"/>
    <s v="SARMIENTO PARRADO PEDRO  "/>
    <s v="51"/>
    <s v="FAMILIARES"/>
    <s v="ADS0101023"/>
    <n v="331"/>
    <s v="1018433894"/>
    <d v="2019-03-31T00:00:00"/>
    <s v="03-APR-19"/>
    <n v="5148"/>
  </r>
  <r>
    <s v="246505005"/>
    <s v="Remanente a girar aporte exasociados"/>
    <s v="BARRANCABERMEJA"/>
    <x v="265"/>
    <s v="BARRANCABERMEJA"/>
    <s v="RIVERA NIEBLES LUIS MIGUEL "/>
    <s v="51"/>
    <s v="ACTIVOS"/>
    <s v="NOP0110587"/>
    <n v="331"/>
    <s v="1096207533"/>
    <s v="11-DEC-18"/>
    <s v="10-DEC-18"/>
    <n v="64920"/>
  </r>
  <r>
    <s v="246505005"/>
    <s v="Remanente a girar aporte exasociados"/>
    <s v="BARRANCABERMEJA"/>
    <x v="266"/>
    <s v="BARRANCABERMEJA"/>
    <s v="CANEVA FLOREZ GELBERSON  "/>
    <s v="51"/>
    <s v="TEMPORALES"/>
    <s v="NOP0110587"/>
    <n v="331"/>
    <s v="1096208997"/>
    <s v="11-DEC-18"/>
    <s v="10-DEC-18"/>
    <n v="2102"/>
  </r>
  <r>
    <s v="246505005"/>
    <s v="Remanente a girar aporte exasociados"/>
    <s v="BARRANCABERMEJA"/>
    <x v="267"/>
    <s v="BARRANCABERMEJA"/>
    <s v="RANGEL CATALAN WALTER  "/>
    <s v="51"/>
    <s v="ACTIVOS"/>
    <s v="NT0160835"/>
    <n v="331"/>
    <s v="12537064"/>
    <s v="07-DEC-17"/>
    <s v="10-AUG-17"/>
    <n v="115708.48"/>
  </r>
  <r>
    <s v="246505005"/>
    <s v="Remanente a girar aporte exasociados"/>
    <s v="BARRANCABERMEJA"/>
    <x v="268"/>
    <s v="BARRANCABERMEJA"/>
    <s v="MORENO VILLANOVA LUIS ALFREDO "/>
    <s v="03"/>
    <s v="FALLECIDO"/>
    <s v="NOP0300195"/>
    <n v="331"/>
    <s v="13884186"/>
    <s v="07-DEC-17"/>
    <d v="2017-10-10T00:00:00"/>
    <n v="68750.649999999994"/>
  </r>
  <r>
    <s v="246505005"/>
    <s v="Remanente a girar aporte exasociados"/>
    <s v="BARRANCABERMEJA"/>
    <x v="269"/>
    <s v="BARRANCABERMEJA"/>
    <s v="GARZON QUIROGA ALVARO  "/>
    <s v="03"/>
    <s v="JUBILADOS"/>
    <s v="NOP0110587"/>
    <n v="331"/>
    <s v="13886354"/>
    <s v="11-DEC-18"/>
    <s v="10-DEC-18"/>
    <n v="5183794.72"/>
  </r>
  <r>
    <s v="246505005"/>
    <s v="Remanente a girar aporte exasociados"/>
    <s v="BARRANCABERMEJA"/>
    <x v="270"/>
    <s v="BARRANCABERMEJA"/>
    <s v="CUELLAR VANEGAS EDGAR HERNAN "/>
    <s v="03"/>
    <s v="JUBILADOS"/>
    <s v="NOP0110587"/>
    <n v="331"/>
    <s v="13893041"/>
    <s v="11-DEC-18"/>
    <s v="10-DEC-18"/>
    <n v="2280"/>
  </r>
  <r>
    <s v="246505005"/>
    <s v="Remanente a girar aporte exasociados"/>
    <s v="BARRANCABERMEJA"/>
    <x v="271"/>
    <s v="BARRANCABERMEJA"/>
    <s v="RESTREPO DE GOMEZ ROSA ELENA "/>
    <s v="51"/>
    <s v="ACTIVOS"/>
    <s v="NT0160835"/>
    <n v="331"/>
    <s v="21929933"/>
    <s v="07-DEC-17"/>
    <s v="10-AUG-17"/>
    <n v="142.72"/>
  </r>
  <r>
    <s v="246505005"/>
    <s v="Remanente a girar aporte exasociados"/>
    <s v="BARRANCABERMEJA"/>
    <x v="272"/>
    <s v="BARRANCABERMEJA"/>
    <s v="YEPES DE VIVANCO RITA MARIA "/>
    <s v="51"/>
    <s v="FAMILIARES"/>
    <s v="NT0160835"/>
    <n v="331"/>
    <s v="27997777"/>
    <s v="07-DEC-17"/>
    <s v="10-AUG-17"/>
    <n v="402.22"/>
  </r>
  <r>
    <s v="246505005"/>
    <s v="Remanente a girar aporte exasociados"/>
    <s v="BARRANCABERMEJA"/>
    <x v="273"/>
    <s v="BARRANCABERMEJA"/>
    <s v="DURAN MORA YENNIFFER  "/>
    <s v="51"/>
    <s v="TEMPORALES"/>
    <s v="NOP0110587"/>
    <n v="331"/>
    <s v="37547513"/>
    <s v="11-DEC-18"/>
    <s v="10-DEC-18"/>
    <n v="27085"/>
  </r>
  <r>
    <s v="246505005"/>
    <s v="Remanente a girar aporte exasociados"/>
    <s v="BARRANCABERMEJA"/>
    <x v="274"/>
    <s v="BARRANCABERMEJA"/>
    <s v="ARENIS ARENIS TEOFILA  "/>
    <s v="51"/>
    <s v="INDEPENDIENTES"/>
    <s v="NT0160835"/>
    <n v="331"/>
    <s v="37916823"/>
    <s v="07-DEC-17"/>
    <s v="10-AUG-17"/>
    <n v="37977.379999999997"/>
  </r>
  <r>
    <s v="246505005"/>
    <s v="Remanente a girar aporte exasociados"/>
    <s v="BARRANCABERMEJA"/>
    <x v="275"/>
    <s v="BARRANCABERMEJA"/>
    <s v="MONTANEZ CAMACHO MARTHA ELISA "/>
    <s v="01"/>
    <s v="ACTIVOS"/>
    <s v="NT0160835"/>
    <n v="331"/>
    <s v="37944158"/>
    <s v="07-DEC-17"/>
    <s v="10-AUG-17"/>
    <n v="2027.08"/>
  </r>
  <r>
    <s v="246505005"/>
    <s v="Remanente a girar aporte exasociados"/>
    <s v="BARRANCABERMEJA"/>
    <x v="276"/>
    <s v="BARRANCABERMEJA"/>
    <s v="ARANGO VIANA JESSICA ANDREA "/>
    <s v="51"/>
    <s v="ACTIVOS"/>
    <s v="NOP0110587"/>
    <n v="331"/>
    <s v="55233073"/>
    <s v="11-DEC-18"/>
    <s v="10-DEC-18"/>
    <n v="15258"/>
  </r>
  <r>
    <s v="246505005"/>
    <s v="Remanente a girar aporte exasociados"/>
    <s v="BARRANCABERMEJA"/>
    <x v="277"/>
    <s v="BARRANCABERMEJA"/>
    <s v="CORREDOR SILVA EDNA EDELMIRA "/>
    <s v="51"/>
    <s v="ACTIVOS"/>
    <s v="NT0160835"/>
    <n v="331"/>
    <s v="63349533"/>
    <s v="07-DEC-17"/>
    <s v="10-AUG-17"/>
    <n v="49696.66"/>
  </r>
  <r>
    <s v="246505005"/>
    <s v="Remanente a girar aporte exasociados"/>
    <s v="BARRANCABERMEJA"/>
    <x v="278"/>
    <s v="BARRANCABERMEJA"/>
    <s v="ROBAYO PEINADO LUZ ELENA "/>
    <s v="51"/>
    <s v="ACTIVOS"/>
    <s v="NOP0110587"/>
    <n v="331"/>
    <s v="63469745"/>
    <s v="11-DEC-18"/>
    <s v="10-DEC-18"/>
    <n v="21030"/>
  </r>
  <r>
    <s v="246505005"/>
    <s v="Remanente a girar aporte exasociados"/>
    <s v="BARRANCABERMEJA"/>
    <x v="279"/>
    <s v="BARRANCABERMEJA"/>
    <s v="RIVERA TEJADA SUSANA  "/>
    <s v="51"/>
    <s v="TEMPORALES"/>
    <s v="NT0160835"/>
    <n v="331"/>
    <s v="63541740"/>
    <s v="07-DEC-17"/>
    <s v="10-AUG-17"/>
    <n v="34055.54"/>
  </r>
  <r>
    <s v="246505005"/>
    <s v="Remanente a girar aporte exasociados"/>
    <s v="BARRANCABERMEJA"/>
    <x v="280"/>
    <s v="BARRANCABERMEJA"/>
    <s v="MOYA CHICA JOSE DE JESUS "/>
    <s v="51"/>
    <s v="ACTIVOS"/>
    <s v="NT0160835"/>
    <n v="331"/>
    <s v="91445865"/>
    <s v="07-DEC-17"/>
    <s v="10-AUG-17"/>
    <n v="489800.71"/>
  </r>
  <r>
    <s v="246505005"/>
    <s v="Remanente a girar aporte exasociados"/>
    <s v="BARRANCABERMEJA"/>
    <x v="281"/>
    <s v="BARRANCABERMEJA"/>
    <s v="LOZANO SALAMANCA ANTONIO JOSE "/>
    <s v="01"/>
    <s v="ACTIVOS"/>
    <s v="NT0160835"/>
    <n v="331"/>
    <s v="13717240"/>
    <s v="07-DEC-17"/>
    <s v="10-AUG-17"/>
    <n v="187.91"/>
  </r>
  <r>
    <s v="246505005"/>
    <s v="Remanente a girar aporte exasociados"/>
    <s v="BARRANCABERMEJA"/>
    <x v="282"/>
    <s v="BARRANCABERMEJA"/>
    <s v="DELGADO ORTIZ JUAN CARLOS "/>
    <s v="51"/>
    <s v="TEMPORALES"/>
    <s v="NOP0110587"/>
    <n v="331"/>
    <s v="13852423"/>
    <s v="11-DEC-18"/>
    <s v="10-DEC-18"/>
    <n v="334059"/>
  </r>
  <r>
    <s v="246505005"/>
    <s v="Remanente a girar aporte exasociados"/>
    <s v="BARRANCABERMEJA"/>
    <x v="283"/>
    <s v="BARRANCABERMEJA"/>
    <s v="CARDONA LEON DANIEL JOSE "/>
    <s v="51"/>
    <s v="TEMPORALES"/>
    <s v="NOP0110587"/>
    <n v="331"/>
    <s v="13853628"/>
    <s v="11-DEC-18"/>
    <s v="10-DEC-18"/>
    <n v="583"/>
  </r>
  <r>
    <s v="246505005"/>
    <s v="Remanente a girar aporte exasociados"/>
    <s v="BARRANCABERMEJA"/>
    <x v="284"/>
    <s v="BARRANCABERMEJA"/>
    <s v="RANGEL  OSCAR JULIO "/>
    <s v="03"/>
    <s v="JUBILADOS"/>
    <s v="NOP0110587"/>
    <n v="331"/>
    <s v="13878536"/>
    <s v="11-DEC-18"/>
    <s v="10-DEC-18"/>
    <n v="95550"/>
  </r>
  <r>
    <s v="246505005"/>
    <s v="Remanente a girar aporte exasociados"/>
    <s v="BARRANCABERMEJA"/>
    <x v="285"/>
    <s v="BARRANCABERMEJA"/>
    <s v="RUBIO REYES ALFONSO   "/>
    <s v="51"/>
    <s v="ACTIVOS"/>
    <s v="NOP0110587"/>
    <n v="331"/>
    <s v="13879194"/>
    <s v="11-DEC-18"/>
    <s v="10-DEC-18"/>
    <n v="2287"/>
  </r>
  <r>
    <s v="246505005"/>
    <s v="Remanente a girar aporte exasociados"/>
    <s v="BARRANCABERMEJA"/>
    <x v="286"/>
    <s v="BARRANCABERMEJA"/>
    <s v="MELENDEZ  PAULINA  "/>
    <s v="03S"/>
    <s v="FALLECIDO"/>
    <s v="NT0160835"/>
    <n v="331"/>
    <s v="27997524"/>
    <s v="07-DEC-17"/>
    <s v="10-AUG-17"/>
    <n v="288.83999999999997"/>
  </r>
  <r>
    <s v="246505005"/>
    <s v="Remanente a girar aporte exasociados"/>
    <s v="BARRANCABERMEJA"/>
    <x v="287"/>
    <s v="BARRANCABERMEJA"/>
    <s v="LONDONO DE GONZALEZ MARINA  "/>
    <s v="03"/>
    <s v="JUBILADOS"/>
    <s v="NT0160835"/>
    <n v="331"/>
    <s v="28013998"/>
    <s v="07-DEC-17"/>
    <s v="10-AUG-17"/>
    <n v="1428419.54"/>
  </r>
  <r>
    <s v="246505005"/>
    <s v="Remanente a girar aporte exasociados"/>
    <s v="BARRANCABERMEJA"/>
    <x v="288"/>
    <s v="BARRANCABERMEJA"/>
    <s v="MARTINEZ CONTRERAS RUTH  "/>
    <s v="51"/>
    <s v="FAMILIARES"/>
    <s v="NOP0110587"/>
    <n v="331"/>
    <s v="28015879"/>
    <s v="11-DEC-18"/>
    <s v="10-DEC-18"/>
    <n v="1975"/>
  </r>
  <r>
    <s v="246505005"/>
    <s v="Remanente a girar aporte exasociados"/>
    <s v="BARRANCABERMEJA"/>
    <x v="289"/>
    <s v="BARRANCABERMEJA"/>
    <s v="FONSECA CARVAJAL MARISOL  "/>
    <s v="51"/>
    <s v="INDEPENDIENTES"/>
    <s v="NOP0110587"/>
    <n v="331"/>
    <s v="52244981"/>
    <s v="11-DEC-18"/>
    <s v="10-DEC-18"/>
    <n v="43920"/>
  </r>
  <r>
    <s v="246505005"/>
    <s v="Remanente a girar aporte exasociados"/>
    <s v="BARRANCABERMEJA"/>
    <x v="290"/>
    <s v="BARRANCABERMEJA"/>
    <s v="RUEDA MEJIA EUGENIO  "/>
    <s v="51"/>
    <s v="INDEPENDIENTES"/>
    <s v="NT0160835"/>
    <n v="331"/>
    <s v="5621917"/>
    <s v="07-DEC-17"/>
    <s v="10-AUG-17"/>
    <n v="259324.67"/>
  </r>
  <r>
    <s v="246505005"/>
    <s v="Remanente a girar aporte exasociados"/>
    <s v="BARRANCABERMEJA"/>
    <x v="291"/>
    <s v="BARRANCABERMEJA"/>
    <s v="TILANO RUBIO EDILMA YANETH "/>
    <s v="51"/>
    <s v="FAMILIARES"/>
    <s v="NOP0110587"/>
    <n v="331"/>
    <s v="63468722"/>
    <s v="11-DEC-18"/>
    <s v="10-DEC-18"/>
    <n v="42688.74"/>
  </r>
  <r>
    <s v="246505005"/>
    <s v="Remanente a girar aporte exasociados"/>
    <s v="BARRANCABERMEJA"/>
    <x v="292"/>
    <s v="BARRANCABERMEJA"/>
    <s v="GARIZABALO  ANDREA ISABEL "/>
    <s v="51"/>
    <s v="TEMPORALES"/>
    <s v="NT0160835"/>
    <n v="331"/>
    <s v="63472049"/>
    <s v="07-DEC-17"/>
    <s v="10-AUG-17"/>
    <n v="240.49"/>
  </r>
  <r>
    <s v="246505005"/>
    <s v="Remanente a girar aporte exasociados"/>
    <s v="BARRANCABERMEJA"/>
    <x v="293"/>
    <s v="BARRANCABERMEJA"/>
    <s v="URZOLA URREA CARLOS ARTURO "/>
    <s v="51"/>
    <s v="INDEPENDIENTES"/>
    <s v="NT0160835"/>
    <n v="331"/>
    <s v="1002297458"/>
    <s v="07-DEC-17"/>
    <s v="10-AUG-17"/>
    <n v="489.32"/>
  </r>
  <r>
    <s v="246505005"/>
    <s v="Remanente a girar aporte exasociados"/>
    <s v="BARRANCABERMEJA"/>
    <x v="294"/>
    <s v="BARRANCABERMEJA"/>
    <s v="ALVAREZ MILKE YONY SELED "/>
    <s v="51"/>
    <s v="FAMILIARES"/>
    <s v="NT0160835"/>
    <n v="331"/>
    <s v="1096230224"/>
    <s v="07-DEC-17"/>
    <s v="10-AUG-17"/>
    <n v="324829.63"/>
  </r>
  <r>
    <s v="246505005"/>
    <s v="Remanente a girar aporte exasociados"/>
    <s v="BARRANCABERMEJA"/>
    <x v="295"/>
    <s v="BARRANCABERMEJA"/>
    <s v="ROJAS MORENO GRECIA MARIA "/>
    <s v="51"/>
    <s v="FAMILIARES"/>
    <s v="NT0161984"/>
    <n v="331"/>
    <s v="1096234999"/>
    <s v="12-DEC-17"/>
    <s v="07-DEC-17"/>
    <n v="300"/>
  </r>
  <r>
    <s v="246505005"/>
    <s v="Remanente a girar aporte exasociados"/>
    <s v="BARRANCABERMEJA"/>
    <x v="296"/>
    <s v="BARRANCABERMEJA"/>
    <s v="CALDERON MONTANEZ WILSON  "/>
    <s v="51"/>
    <s v="ACTIVOS"/>
    <s v="NT0160835"/>
    <n v="331"/>
    <s v="13571352"/>
    <s v="07-DEC-17"/>
    <s v="10-AUG-17"/>
    <n v="1111.77"/>
  </r>
  <r>
    <s v="246505005"/>
    <s v="Remanente a girar aporte exasociados"/>
    <s v="BARRANCABERMEJA"/>
    <x v="297"/>
    <s v="BARRANCABERMEJA"/>
    <s v="ALVAREZ QUINTERO BERNARDO  "/>
    <s v="51"/>
    <s v="FAMILIARES"/>
    <s v="NOP0110587"/>
    <n v="331"/>
    <s v="13721222"/>
    <s v="11-DEC-18"/>
    <s v="10-DEC-18"/>
    <n v="23773"/>
  </r>
  <r>
    <s v="246505005"/>
    <s v="Remanente a girar aporte exasociados"/>
    <s v="BARRANCABERMEJA"/>
    <x v="298"/>
    <s v="BARRANCABERMEJA"/>
    <s v="SIERRA CHAVERRA JOSE ANGEL "/>
    <s v="03"/>
    <s v="JUBILADOS"/>
    <s v="NOP0110587"/>
    <n v="331"/>
    <s v="13877136"/>
    <s v="11-DEC-18"/>
    <s v="10-DEC-18"/>
    <n v="23812"/>
  </r>
  <r>
    <s v="246505005"/>
    <s v="Remanente a girar aporte exasociados"/>
    <s v="BARRANCABERMEJA"/>
    <x v="299"/>
    <s v="BARRANCABERMEJA"/>
    <s v="LUCAS MARTINEZ ELIGIO ANTONIO "/>
    <s v="03"/>
    <s v="JUBILADOS"/>
    <s v="NOP0110587"/>
    <n v="331"/>
    <s v="2055981"/>
    <s v="11-DEC-18"/>
    <s v="10-DEC-18"/>
    <n v="1986"/>
  </r>
  <r>
    <s v="246505005"/>
    <s v="Remanente a girar aporte exasociados"/>
    <s v="BARRANCABERMEJA"/>
    <x v="300"/>
    <s v="BARRANCABERMEJA"/>
    <s v="PEREZ MENDEZ YOLIMA  "/>
    <s v="51"/>
    <s v="TEMPORALES"/>
    <s v="NT0164932"/>
    <n v="331"/>
    <s v="22956573"/>
    <d v="2019-09-30T00:00:00"/>
    <s v="10-AUG-18"/>
    <n v="14161"/>
  </r>
  <r>
    <s v="246505005"/>
    <s v="Remanente a girar aporte exasociados"/>
    <s v="BARRANCABERMEJA"/>
    <x v="301"/>
    <s v="BARRANCABERMEJA"/>
    <s v="HERNANDEZ DIAZ SANDRA CAROLINA "/>
    <s v="51"/>
    <s v="TEMPORALES"/>
    <s v="NT0161984"/>
    <n v="331"/>
    <s v="37748197"/>
    <s v="07-DEC-17"/>
    <s v="07-DEC-17"/>
    <n v="17671.5"/>
  </r>
  <r>
    <s v="246505005"/>
    <s v="Remanente a girar aporte exasociados"/>
    <s v="BARRANCABERMEJA"/>
    <x v="302"/>
    <s v="BARRANCABERMEJA"/>
    <s v="PEDROZO ANAYA MARTHA LUCIA "/>
    <s v="51"/>
    <s v="ACTIVOS"/>
    <s v="NOP0110587"/>
    <n v="331"/>
    <s v="37844284"/>
    <s v="11-DEC-18"/>
    <s v="10-DEC-18"/>
    <n v="823186"/>
  </r>
  <r>
    <s v="246505005"/>
    <s v="Remanente a girar aporte exasociados"/>
    <s v="BARRANCABERMEJA"/>
    <x v="303"/>
    <s v="BARRANCABERMEJA"/>
    <s v="OTALVAREZ MISAR OFELIA  "/>
    <s v="51"/>
    <s v="ACTIVOS"/>
    <s v="NOP0110587"/>
    <n v="331"/>
    <s v="37930280"/>
    <s v="11-DEC-18"/>
    <s v="10-DEC-18"/>
    <n v="4181"/>
  </r>
  <r>
    <s v="246505005"/>
    <s v="Remanente a girar aporte exasociados"/>
    <s v="BARRANCABERMEJA"/>
    <x v="304"/>
    <s v="BARRANCABERMEJA"/>
    <s v="GARCIA PENA NAYDU YOLIMA "/>
    <s v="51"/>
    <s v="FAMILIARES"/>
    <s v="NOP0110587"/>
    <n v="331"/>
    <s v="63471144"/>
    <s v="11-DEC-18"/>
    <s v="10-DEC-18"/>
    <n v="4640"/>
  </r>
  <r>
    <s v="246505005"/>
    <s v="Remanente a girar aporte exasociados"/>
    <s v="BARRANCABERMEJA"/>
    <x v="305"/>
    <s v="BARRANCABERMEJA"/>
    <s v="PINZON JIMENEZ MARIA LUISA "/>
    <s v="51"/>
    <s v="ACTIVOS"/>
    <s v="NT0160835"/>
    <n v="331"/>
    <s v="63471840"/>
    <s v="07-DEC-17"/>
    <s v="10-AUG-17"/>
    <n v="63166.67"/>
  </r>
  <r>
    <s v="246505005"/>
    <s v="Remanente a girar aporte exasociados"/>
    <s v="BARRANCABERMEJA"/>
    <x v="306"/>
    <s v="BARRANCABERMEJA"/>
    <s v="GARRIDO ARENAS GUSTAVO ENRIQUE "/>
    <s v="51"/>
    <s v="TEMPORALES"/>
    <s v="NOP0113991"/>
    <n v="331"/>
    <s v="79797013"/>
    <s v="15-AUG-19"/>
    <d v="2019-05-28T00:00:00"/>
    <n v="252358.65"/>
  </r>
  <r>
    <s v="246505005"/>
    <s v="Remanente a girar aporte exasociados"/>
    <s v="BARRANCABERMEJA"/>
    <x v="307"/>
    <s v="BARRANCABERMEJA"/>
    <s v="LOPEZ PALACIOS MARIO ALFREDO "/>
    <s v="51"/>
    <s v="INDEPENDIENTES"/>
    <s v="NT0160835"/>
    <n v="331"/>
    <s v="91002591"/>
    <d v="2019-06-12T00:00:00"/>
    <s v="10-AUG-17"/>
    <n v="214324.09"/>
  </r>
  <r>
    <s v="246505005"/>
    <s v="Remanente a girar aporte exasociados"/>
    <s v="BARRANCABERMEJA"/>
    <x v="308"/>
    <s v="BARRANCABERMEJA"/>
    <s v="CARRENO GUALDRON JUAN CARLOS "/>
    <s v="51"/>
    <s v="INDEPENDIENTES"/>
    <s v="NOP0300762"/>
    <n v="331"/>
    <s v="91041158"/>
    <d v="2019-03-31T00:00:00"/>
    <d v="2019-03-29T00:00:00"/>
    <n v="210340.53"/>
  </r>
  <r>
    <s v="246505005"/>
    <s v="Remanente a girar aporte exasociados"/>
    <s v="BARRANCABERMEJA"/>
    <x v="309"/>
    <s v="BARRANCABERMEJA"/>
    <s v="VERGARA ORTEGA SILVIO ENRIQUE "/>
    <s v="03"/>
    <s v="JUBILADOS"/>
    <s v="NOP0113844"/>
    <n v="331"/>
    <s v="9125135"/>
    <d v="2019-10-03T00:00:00"/>
    <d v="2019-05-17T00:00:00"/>
    <n v="18807"/>
  </r>
  <r>
    <s v="246505005"/>
    <s v="Remanente a girar aporte exasociados"/>
    <s v="BARRANCABERMEJA"/>
    <x v="310"/>
    <s v="BARRANCABERMEJA"/>
    <s v="GARRIDO CASTRO MILTON  "/>
    <s v="51"/>
    <s v="INDEPENDIENTES"/>
    <s v="NT0160835"/>
    <n v="331"/>
    <s v="91430983"/>
    <s v="07-DEC-17"/>
    <s v="10-AUG-17"/>
    <n v="32334.26"/>
  </r>
  <r>
    <s v="246505005"/>
    <s v="Remanente a girar aporte exasociados"/>
    <s v="BARRANCABERMEJA"/>
    <x v="311"/>
    <s v="BARRANCABERMEJA"/>
    <s v="TELLO PABON HENRY JAVIER "/>
    <s v="51"/>
    <s v="INDEPENDIENTES"/>
    <s v="NT0160835"/>
    <n v="331"/>
    <s v="91449152"/>
    <d v="2018-07-09T00:00:00"/>
    <s v="10-AUG-17"/>
    <n v="519528.93"/>
  </r>
  <r>
    <s v="246505005"/>
    <s v="Remanente a girar aporte exasociados"/>
    <s v="BARRANCABERMEJA"/>
    <x v="312"/>
    <s v="BARRANCABERMEJA"/>
    <s v="COBOS ARIAS DIANA HERMENCIA "/>
    <s v="51"/>
    <s v="ACTIVOS"/>
    <s v="NOP0110587"/>
    <n v="331"/>
    <s v="1096182740"/>
    <s v="11-DEC-18"/>
    <s v="10-DEC-18"/>
    <n v="3411"/>
  </r>
  <r>
    <s v="246505005"/>
    <s v="Remanente a girar aporte exasociados"/>
    <s v="BARRANCABERMEJA"/>
    <x v="313"/>
    <s v="BARRANCABERMEJA"/>
    <s v="QUINTERO GUERRA LUZMILA VIVIANA "/>
    <s v="51"/>
    <s v="ACTIVOS"/>
    <s v="NOP0110587"/>
    <n v="331"/>
    <s v="1096220050"/>
    <s v="11-DEC-18"/>
    <s v="10-DEC-18"/>
    <n v="42235"/>
  </r>
  <r>
    <s v="246505005"/>
    <s v="Remanente a girar aporte exasociados"/>
    <s v="BARRANCABERMEJA"/>
    <x v="314"/>
    <s v="BARRANCABERMEJA"/>
    <s v="GARCIA HERNANDEZ CARINA YURLEY "/>
    <s v="51"/>
    <s v="FAMILIARES"/>
    <s v="NOP0113177"/>
    <n v="331"/>
    <s v="1096230231"/>
    <s v="08-APR-19"/>
    <s v="06-APR-19"/>
    <n v="123146.42"/>
  </r>
  <r>
    <s v="246505005"/>
    <s v="Remanente a girar aporte exasociados"/>
    <s v="BARRANCABERMEJA"/>
    <x v="315"/>
    <s v="BARRANCABERMEJA"/>
    <s v="RODRIGUEZ RODRIGUEZ HIPOLITO  "/>
    <s v="01"/>
    <s v="ACTIVOS"/>
    <s v="NOP0110587"/>
    <n v="331"/>
    <s v="13439574"/>
    <s v="11-DEC-18"/>
    <s v="10-DEC-18"/>
    <n v="20700"/>
  </r>
  <r>
    <s v="246505005"/>
    <s v="Remanente a girar aporte exasociados"/>
    <s v="BARRANCABERMEJA"/>
    <x v="316"/>
    <s v="BARRANCABERMEJA"/>
    <s v="CASTANEDA BLANCO GILBERTO  "/>
    <s v="03"/>
    <s v="JUBILADOS"/>
    <s v="NT0160835"/>
    <n v="331"/>
    <s v="13822490"/>
    <s v="07-DEC-17"/>
    <s v="10-AUG-17"/>
    <n v="54839.75"/>
  </r>
  <r>
    <s v="246505005"/>
    <s v="Remanente a girar aporte exasociados"/>
    <s v="BARRANCABERMEJA"/>
    <x v="317"/>
    <s v="BARRANCABERMEJA"/>
    <s v="GELVEZ MARTINEZ LEONARDO  "/>
    <s v="51"/>
    <s v="ACTIVOS"/>
    <s v="NOP0110587"/>
    <n v="331"/>
    <s v="13838186"/>
    <s v="11-DEC-18"/>
    <s v="10-DEC-18"/>
    <n v="543450.76"/>
  </r>
  <r>
    <s v="246505005"/>
    <s v="Remanente a girar aporte exasociados"/>
    <s v="BARRANCABERMEJA"/>
    <x v="318"/>
    <s v="BARRANCABERMEJA"/>
    <s v="LOZANO JAIMES EDGAR ALFONSO "/>
    <s v="03"/>
    <s v="JUBILADOS"/>
    <s v="NOP0110587"/>
    <n v="331"/>
    <s v="13886054"/>
    <s v="11-DEC-18"/>
    <s v="10-DEC-18"/>
    <n v="2654.49"/>
  </r>
  <r>
    <s v="246505005"/>
    <s v="Remanente a girar aporte exasociados"/>
    <s v="BARRANCABERMEJA"/>
    <x v="319"/>
    <s v="BARRANCABERMEJA"/>
    <s v="MORA DE ALDANA EDITH ANTONIA "/>
    <s v="03"/>
    <s v="FALLECIDO"/>
    <s v="NT0160835"/>
    <n v="331"/>
    <s v="28005224"/>
    <d v="2019-10-09T00:00:00"/>
    <s v="10-AUG-17"/>
    <n v="2163462.2400000002"/>
  </r>
  <r>
    <s v="246505005"/>
    <s v="Remanente a girar aporte exasociados"/>
    <s v="BARRANCABERMEJA"/>
    <x v="320"/>
    <s v="BARRANCABERMEJA"/>
    <s v="PARDO GAMARRA JULIA MARCELA "/>
    <s v="51"/>
    <s v="TEMPORALES"/>
    <s v="NOP0110587"/>
    <n v="331"/>
    <s v="37713477"/>
    <s v="11-DEC-18"/>
    <s v="10-DEC-18"/>
    <n v="15085"/>
  </r>
  <r>
    <s v="246505005"/>
    <s v="Remanente a girar aporte exasociados"/>
    <s v="BARRANCABERMEJA"/>
    <x v="321"/>
    <s v="BARRANCABERMEJA"/>
    <s v="ANGARITA VEGA MAYOLA  "/>
    <s v="51"/>
    <s v="ACTIVOS"/>
    <s v="NOP0110587"/>
    <n v="331"/>
    <s v="37748781"/>
    <s v="11-DEC-18"/>
    <s v="10-DEC-18"/>
    <n v="1148680"/>
  </r>
  <r>
    <s v="246505005"/>
    <s v="Remanente a girar aporte exasociados"/>
    <s v="BARRANCABERMEJA"/>
    <x v="322"/>
    <s v="BARRANCABERMEJA"/>
    <s v="ESPEJO PAEZ SANDRA PATRICIA "/>
    <s v="51"/>
    <s v="ACTIVOS"/>
    <s v="NOP0115711"/>
    <n v="331"/>
    <s v="66929557"/>
    <d v="2019-09-05T00:00:00"/>
    <d v="2019-09-05T00:00:00"/>
    <n v="5692842.0599999996"/>
  </r>
  <r>
    <s v="246505005"/>
    <s v="Remanente a girar aporte exasociados"/>
    <s v="BARRANCABERMEJA"/>
    <x v="323"/>
    <s v="BARRANCABERMEJA"/>
    <s v="ROA SILVA WILLIAM ALFREDO "/>
    <s v="01"/>
    <s v="ACTIVOS"/>
    <s v="NOP0116055"/>
    <n v="331"/>
    <s v="91237569"/>
    <d v="2019-09-30T00:00:00"/>
    <d v="2019-09-30T00:00:00"/>
    <n v="119919"/>
  </r>
  <r>
    <s v="246505005"/>
    <s v="Remanente a girar aporte exasociados"/>
    <s v="BARRANCABERMEJA"/>
    <x v="324"/>
    <s v="BARRANCABERMEJA"/>
    <s v="TOVAR ARANGO FREMIO  "/>
    <s v="51"/>
    <s v="ACTIVOS"/>
    <s v="NOP0110587"/>
    <n v="331"/>
    <s v="91438420"/>
    <s v="11-DEC-18"/>
    <s v="10-DEC-18"/>
    <n v="17568"/>
  </r>
  <r>
    <s v="246505005"/>
    <s v="Remanente a girar aporte exasociados"/>
    <s v="BARRANCABERMEJA"/>
    <x v="325"/>
    <s v="BARRANCABERMEJA"/>
    <s v="TRIANA GUTIERREZ MARIO  "/>
    <s v="51"/>
    <s v="ACTIVOS"/>
    <s v="NT0160835"/>
    <n v="331"/>
    <s v="1088264511"/>
    <s v="07-DEC-17"/>
    <s v="10-AUG-17"/>
    <n v="454673.53"/>
  </r>
  <r>
    <s v="246505005"/>
    <s v="Remanente a girar aporte exasociados"/>
    <s v="BARRANCABERMEJA"/>
    <x v="326"/>
    <s v="BARRANCABERMEJA"/>
    <s v="PINEDA SUAREZ ALVARO FERNANDO "/>
    <s v="01"/>
    <s v="ACTIVOS"/>
    <s v="NOP0110587"/>
    <n v="331"/>
    <s v="13746896"/>
    <s v="11-DEC-18"/>
    <s v="10-DEC-18"/>
    <n v="2853.36"/>
  </r>
  <r>
    <s v="246505005"/>
    <s v="Remanente a girar aporte exasociados"/>
    <s v="BARRANCABERMEJA"/>
    <x v="327"/>
    <s v="BARRANCABERMEJA"/>
    <s v="CORTES MARTINEZ JORGE  "/>
    <s v="03"/>
    <s v="JUBILADOS"/>
    <s v="NT0160835"/>
    <n v="331"/>
    <s v="13889473"/>
    <s v="07-DEC-17"/>
    <s v="10-AUG-17"/>
    <n v="366.81"/>
  </r>
  <r>
    <s v="246505005"/>
    <s v="Remanente a girar aporte exasociados"/>
    <s v="BARRANCABERMEJA"/>
    <x v="328"/>
    <s v="BARRANCABERMEJA"/>
    <s v="CORREA PACHECO ELBA  "/>
    <s v="03S"/>
    <s v="JUBILADOS"/>
    <s v="NT0164056"/>
    <n v="331"/>
    <s v="28003768"/>
    <d v="2018-06-08T00:00:00"/>
    <d v="2018-06-08T00:00:00"/>
    <n v="24162"/>
  </r>
  <r>
    <s v="246505005"/>
    <s v="Remanente a girar aporte exasociados"/>
    <s v="BARRANCABERMEJA"/>
    <x v="329"/>
    <s v="BARRANCABERMEJA"/>
    <s v="QUINTANILLA COSSIO HEIDIS  "/>
    <s v="51"/>
    <s v="ACTIVOS"/>
    <s v="NT0160835"/>
    <n v="331"/>
    <s v="28069698"/>
    <s v="07-DEC-17"/>
    <s v="10-AUG-17"/>
    <n v="7192.58"/>
  </r>
  <r>
    <s v="246505005"/>
    <s v="Remanente a girar aporte exasociados"/>
    <s v="BARRANCABERMEJA"/>
    <x v="330"/>
    <s v="BARRANCABERMEJA"/>
    <s v="AYALA DE VESGA JOSEFINA  "/>
    <s v="03"/>
    <s v="JUBILADOS"/>
    <s v="NOP0110587"/>
    <n v="331"/>
    <s v="28276124"/>
    <s v="11-DEC-18"/>
    <s v="10-DEC-18"/>
    <n v="20175"/>
  </r>
  <r>
    <s v="246505005"/>
    <s v="Remanente a girar aporte exasociados"/>
    <s v="BARRANCABERMEJA"/>
    <x v="331"/>
    <s v="BARRANCABERMEJA"/>
    <s v="ARIAS RAMIREZ EMILSE  "/>
    <s v="51"/>
    <s v="FAMILIARES"/>
    <s v="NOP0110587"/>
    <n v="331"/>
    <s v="37917398"/>
    <s v="11-DEC-18"/>
    <s v="10-DEC-18"/>
    <n v="8792"/>
  </r>
  <r>
    <s v="246505005"/>
    <s v="Remanente a girar aporte exasociados"/>
    <s v="BARRANCABERMEJA"/>
    <x v="332"/>
    <s v="BARRANCABERMEJA"/>
    <s v="SANCHEZ FORERO JOSE CRISTO "/>
    <s v="03"/>
    <s v="JUBILADOS"/>
    <s v="NOP0110587"/>
    <n v="331"/>
    <s v="4241256"/>
    <s v="11-DEC-18"/>
    <s v="10-DEC-18"/>
    <n v="134898"/>
  </r>
  <r>
    <s v="246505005"/>
    <s v="Remanente a girar aporte exasociados"/>
    <s v="BARRANCABERMEJA"/>
    <x v="333"/>
    <s v="BARRANCABERMEJA"/>
    <s v="CARRILLO BARAJAS ALBERTO  "/>
    <s v="03"/>
    <s v="JUBILADOS"/>
    <s v="NOP0113844"/>
    <n v="331"/>
    <s v="5586558"/>
    <d v="2019-05-17T00:00:00"/>
    <d v="2019-05-17T00:00:00"/>
    <n v="32472"/>
  </r>
  <r>
    <s v="246505005"/>
    <s v="Remanente a girar aporte exasociados"/>
    <s v="BARRANCABERMEJA"/>
    <x v="334"/>
    <s v="BARRANCABERMEJA"/>
    <s v="MOLINA CHAVES LUIS AUGUSTO "/>
    <s v="03"/>
    <s v="JUBILADOS"/>
    <s v="NOP0110587"/>
    <n v="331"/>
    <s v="5590506"/>
    <s v="11-DEC-18"/>
    <s v="10-DEC-18"/>
    <n v="821632"/>
  </r>
  <r>
    <s v="246505005"/>
    <s v="Remanente a girar aporte exasociados"/>
    <s v="BARRANCABERMEJA"/>
    <x v="335"/>
    <s v="BARRANCABERMEJA"/>
    <s v="ALCOCER PENA DELFINA  "/>
    <s v="51"/>
    <s v="INDEPENDIENTES"/>
    <s v="NOP0113494"/>
    <n v="331"/>
    <s v="63467342"/>
    <s v="29-APR-19"/>
    <s v="29-APR-19"/>
    <n v="581371.62"/>
  </r>
  <r>
    <s v="246505005"/>
    <s v="Remanente a girar aporte exasociados"/>
    <s v="BARRANCABERMEJA"/>
    <x v="336"/>
    <s v="BARRANCABERMEJA"/>
    <s v="CRISTANCHO SILVA GERARDO  "/>
    <s v="01"/>
    <s v="ACTIVOS"/>
    <s v="NOP0115711"/>
    <n v="331"/>
    <s v="91277664"/>
    <d v="2019-10-08T00:00:00"/>
    <d v="2019-09-05T00:00:00"/>
    <n v="6326946.0700000003"/>
  </r>
  <r>
    <s v="246505005"/>
    <s v="Remanente a girar aporte exasociados"/>
    <s v="BARRANCABERMEJA"/>
    <x v="337"/>
    <s v="BARRANCABERMEJA"/>
    <s v="TRIANA  LUIS ENRIQUE "/>
    <s v="51"/>
    <s v="ACTIVOS"/>
    <s v="NT0160835"/>
    <n v="331"/>
    <s v="91425920"/>
    <s v="07-DEC-17"/>
    <s v="10-AUG-17"/>
    <n v="454.09"/>
  </r>
  <r>
    <s v="246505005"/>
    <s v="Remanente a girar aporte exasociados"/>
    <s v="BARRANCABERMEJA"/>
    <x v="338"/>
    <s v="BARRANCABERMEJA"/>
    <s v="ANAYA PEREZ CARLOS JULIO "/>
    <s v="51"/>
    <s v="FAMILIARES"/>
    <s v="NOP0115311"/>
    <n v="331"/>
    <s v="91439999"/>
    <s v="09-AUG-19"/>
    <s v="08-AUG-19"/>
    <n v="41974.22"/>
  </r>
  <r>
    <s v="246505005"/>
    <s v="Remanente a girar aporte exasociados"/>
    <s v="BARRANCABERMEJA"/>
    <x v="339"/>
    <s v="BARRANCABERMEJA"/>
    <s v="MERCADO JIMENEZ JEFFERSON  "/>
    <s v="10"/>
    <s v="ACTIVOS"/>
    <s v="NOP0110587"/>
    <n v="331"/>
    <s v="91449741"/>
    <s v="11-DEC-18"/>
    <s v="10-DEC-18"/>
    <n v="30165"/>
  </r>
  <r>
    <s v="246505005"/>
    <s v="Remanente a girar aporte exasociados"/>
    <s v="BARRANCABERMEJA"/>
    <x v="340"/>
    <s v="BARRANCABERMEJA"/>
    <s v="ROMERO MARTINEZ ELIANA TERESA "/>
    <s v="51"/>
    <s v="ACTIVOS"/>
    <s v="NT0160835"/>
    <n v="331"/>
    <s v="1143239032"/>
    <s v="07-DEC-17"/>
    <s v="10-AUG-17"/>
    <n v="230.25"/>
  </r>
  <r>
    <s v="246505005"/>
    <s v="Remanente a girar aporte exasociados"/>
    <s v="BARRANCABERMEJA"/>
    <x v="341"/>
    <s v="BARRANCABERMEJA"/>
    <s v="LEBOLO  JORGE  "/>
    <s v="51"/>
    <s v="FALLECIDO"/>
    <s v="ADS0101023"/>
    <n v="331"/>
    <s v="13887040"/>
    <d v="2019-03-31T00:00:00"/>
    <s v="03-APR-19"/>
    <n v="112481"/>
  </r>
  <r>
    <s v="246505005"/>
    <s v="Remanente a girar aporte exasociados"/>
    <s v="BARRANCABERMEJA"/>
    <x v="342"/>
    <s v="BARRANCABERMEJA"/>
    <s v="MONSALVE CALDERON ELDA  "/>
    <s v="51"/>
    <s v="ACTIVOS"/>
    <s v="NT0164479"/>
    <n v="331"/>
    <s v="37915656"/>
    <d v="2019-09-30T00:00:00"/>
    <d v="2018-07-09T00:00:00"/>
    <n v="11900"/>
  </r>
  <r>
    <s v="246505005"/>
    <s v="Remanente a girar aporte exasociados"/>
    <s v="BARRANCABERMEJA"/>
    <x v="343"/>
    <s v="BARRANCABERMEJA"/>
    <s v="ALVAREZ LLANOS MARISTELLA  "/>
    <s v="51"/>
    <s v="FAMILIARES"/>
    <s v="NOP0110587"/>
    <n v="331"/>
    <s v="52713984"/>
    <s v="11-DEC-18"/>
    <s v="10-DEC-18"/>
    <n v="16000"/>
  </r>
  <r>
    <s v="246505005"/>
    <s v="Remanente a girar aporte exasociados"/>
    <s v="BARRANCABERMEJA"/>
    <x v="344"/>
    <s v="BARRANCABERMEJA"/>
    <s v="MORALES ESCUDERO ANGELICA EDITH "/>
    <s v="51"/>
    <s v="INDEPENDIENTES"/>
    <s v="NOP0110587"/>
    <n v="331"/>
    <s v="63456719"/>
    <s v="11-DEC-18"/>
    <s v="10-DEC-18"/>
    <n v="25040.54"/>
  </r>
  <r>
    <s v="246505005"/>
    <s v="Remanente a girar aporte exasociados"/>
    <s v="BARRANCABERMEJA"/>
    <x v="345"/>
    <s v="BARRANCABERMEJA"/>
    <s v="BALLESTEROS BANDERA DIANA IBETH "/>
    <s v="51"/>
    <s v="ACTIVOS"/>
    <s v="NOP0110587"/>
    <n v="331"/>
    <s v="63471715"/>
    <s v="11-DEC-18"/>
    <s v="10-DEC-18"/>
    <n v="22531"/>
  </r>
  <r>
    <s v="246505005"/>
    <s v="Remanente a girar aporte exasociados"/>
    <s v="BARRANCABERMEJA"/>
    <x v="346"/>
    <s v="BARRANCABERMEJA"/>
    <s v="ARIZA RODRIGUEZ JOSE EUCARDO "/>
    <s v="51"/>
    <s v="INDEPENDIENTES"/>
    <s v="NT0160835"/>
    <n v="331"/>
    <s v="91348764"/>
    <s v="07-DEC-17"/>
    <s v="10-AUG-17"/>
    <n v="322158.05"/>
  </r>
  <r>
    <s v="246505005"/>
    <s v="Remanente a girar aporte exasociados"/>
    <s v="BARRANCABERMEJA"/>
    <x v="347"/>
    <s v="BARRANCABERMEJA"/>
    <s v="MIRA MOROS JUAN CARLOS "/>
    <s v="51"/>
    <s v="INDEPENDIENTES"/>
    <s v="NT0160835"/>
    <n v="331"/>
    <s v="91434681"/>
    <s v="07-DEC-17"/>
    <s v="10-AUG-17"/>
    <n v="130.68"/>
  </r>
  <r>
    <s v="246505005"/>
    <s v="Remanente a girar aporte exasociados"/>
    <s v="BARRANCABERMEJA"/>
    <x v="348"/>
    <s v="BARRANCABERMEJA"/>
    <s v="TERAN ALEMAN EDWIN JAVIER "/>
    <s v="01"/>
    <s v="ACTIVOS"/>
    <s v="NOP0110587"/>
    <n v="331"/>
    <s v="13865107"/>
    <s v="11-DEC-18"/>
    <s v="10-DEC-18"/>
    <n v="64155"/>
  </r>
  <r>
    <s v="246505005"/>
    <s v="Remanente a girar aporte exasociados"/>
    <s v="BARRANCABERMEJA"/>
    <x v="349"/>
    <s v="BARRANCABERMEJA"/>
    <s v="TORRES ORTIZ RAFAEL  "/>
    <s v="50"/>
    <s v="FAMILIARES"/>
    <s v="NOP0110587"/>
    <n v="331"/>
    <s v="13889020"/>
    <s v="11-DEC-18"/>
    <s v="10-DEC-18"/>
    <n v="252038"/>
  </r>
  <r>
    <s v="246505005"/>
    <s v="Remanente a girar aporte exasociados"/>
    <s v="BARRANCABERMEJA"/>
    <x v="350"/>
    <s v="BARRANCABERMEJA"/>
    <s v="CANTERO MIRANDA FELICIDAD  "/>
    <s v="51"/>
    <s v="FAMILIARES"/>
    <s v="NOP0110587"/>
    <n v="331"/>
    <s v="28015005"/>
    <s v="11-DEC-18"/>
    <s v="10-DEC-18"/>
    <n v="1388676.56"/>
  </r>
  <r>
    <s v="246505005"/>
    <s v="Remanente a girar aporte exasociados"/>
    <s v="BARRANCABERMEJA"/>
    <x v="351"/>
    <s v="BARRANCABERMEJA"/>
    <s v="TORRES DE LIZCANO NOHEMY  "/>
    <s v="51"/>
    <s v="FAMILIARES"/>
    <s v="NOP0110587"/>
    <n v="331"/>
    <s v="28016135"/>
    <s v="11-DEC-18"/>
    <s v="10-DEC-18"/>
    <n v="6000"/>
  </r>
  <r>
    <s v="246505005"/>
    <s v="Remanente a girar aporte exasociados"/>
    <s v="BARRANCABERMEJA"/>
    <x v="352"/>
    <s v="BARRANCABERMEJA"/>
    <s v="OLIVEROS YANCE DIANIS ESTHER "/>
    <s v="51"/>
    <s v="FALLECIDO"/>
    <s v="ADS0101023"/>
    <n v="331"/>
    <s v="37687659"/>
    <d v="2019-03-31T00:00:00"/>
    <s v="03-APR-19"/>
    <n v="781"/>
  </r>
  <r>
    <s v="246505005"/>
    <s v="Remanente a girar aporte exasociados"/>
    <s v="BARRANCABERMEJA"/>
    <x v="353"/>
    <s v="BARRANCABERMEJA"/>
    <s v="MADERA ARDILA ISABEL MARIA "/>
    <s v="51"/>
    <s v="FAMILIARES"/>
    <s v="NT0160835"/>
    <n v="331"/>
    <s v="37924722"/>
    <d v="2019-09-30T00:00:00"/>
    <s v="10-AUG-17"/>
    <n v="11900"/>
  </r>
  <r>
    <s v="246505005"/>
    <s v="Remanente a girar aporte exasociados"/>
    <s v="BARRANCABERMEJA"/>
    <x v="354"/>
    <s v="BARRANCABERMEJA"/>
    <s v="SENA TURISO EVANGELINA  "/>
    <s v="03"/>
    <s v="JUBILADOS"/>
    <s v="NOP0110587"/>
    <n v="331"/>
    <s v="37925529"/>
    <s v="11-DEC-18"/>
    <s v="10-DEC-18"/>
    <n v="3788"/>
  </r>
  <r>
    <s v="246505005"/>
    <s v="Remanente a girar aporte exasociados"/>
    <s v="BARRANCABERMEJA"/>
    <x v="355"/>
    <s v="BARRANCABERMEJA"/>
    <s v="GONZALEZ VIVEROS VIVIANA YANETH "/>
    <s v="51"/>
    <s v="TEMPORALES"/>
    <s v="NT0160835"/>
    <n v="331"/>
    <s v="63547439"/>
    <s v="07-DEC-17"/>
    <s v="10-AUG-17"/>
    <n v="23746.720000000001"/>
  </r>
  <r>
    <s v="246505005"/>
    <s v="Remanente a girar aporte exasociados"/>
    <s v="BARRANCABERMEJA"/>
    <x v="356"/>
    <s v="BARRANCABERMEJA"/>
    <s v="MARMOL PEDROZO GABRIEL  "/>
    <s v="51"/>
    <s v="INDEPENDIENTES"/>
    <s v="NT0160835"/>
    <n v="331"/>
    <s v="91429680"/>
    <s v="07-DEC-17"/>
    <s v="10-AUG-17"/>
    <n v="7914.1"/>
  </r>
  <r>
    <s v="246505005"/>
    <s v="Remanente a girar aporte exasociados"/>
    <s v="BARRANCABERMEJA"/>
    <x v="357"/>
    <s v="BARRANCABERMEJA"/>
    <s v="CALDERON GARCIA JUAN ESTEBAN "/>
    <s v="51"/>
    <s v="FAMILIARES"/>
    <s v="NT0160835"/>
    <n v="331"/>
    <s v="91437073"/>
    <s v="07-DEC-17"/>
    <s v="10-AUG-17"/>
    <n v="4760.83"/>
  </r>
  <r>
    <s v="246505005"/>
    <s v="Remanente a girar aporte exasociados"/>
    <s v="CARTAGENA"/>
    <x v="358"/>
    <s v="CARTAGENA"/>
    <s v="CARRASCO GOMEZ JOSE LUIS "/>
    <s v="51"/>
    <s v="FAMILIARES"/>
    <s v="NOP0115711"/>
    <n v="331"/>
    <s v="1072658254"/>
    <d v="2019-10-04T00:00:00"/>
    <d v="2019-09-05T00:00:00"/>
    <n v="141199.93"/>
  </r>
  <r>
    <s v="246505005"/>
    <s v="Remanente a girar aporte exasociados"/>
    <s v="CARTAGENA"/>
    <x v="359"/>
    <s v="CARTAGENA"/>
    <s v="PETRO MELENDEZ KATYA ISABEL "/>
    <s v="51"/>
    <s v="FAMILIARES"/>
    <s v="NT0160835"/>
    <n v="331"/>
    <s v="1143378360"/>
    <s v="07-DEC-17"/>
    <s v="10-AUG-17"/>
    <n v="94088.97"/>
  </r>
  <r>
    <s v="246505005"/>
    <s v="Remanente a girar aporte exasociados"/>
    <s v="CARTAGENA"/>
    <x v="360"/>
    <s v="CARTAGENA"/>
    <s v="UCROS BONILLA ELMER JAFETH "/>
    <s v="147"/>
    <s v="ACTIVOS"/>
    <s v="NOP0110587"/>
    <n v="331"/>
    <s v="12560940"/>
    <s v="11-DEC-18"/>
    <s v="10-DEC-18"/>
    <n v="268200"/>
  </r>
  <r>
    <s v="246505005"/>
    <s v="Remanente a girar aporte exasociados"/>
    <s v="CARTAGENA"/>
    <x v="361"/>
    <s v="CARTAGENA"/>
    <s v="ORTIZ MOLINA JOSE JERONIMO "/>
    <s v="147"/>
    <s v="ACTIVOS"/>
    <s v="NOP0110587"/>
    <n v="331"/>
    <s v="17951827"/>
    <s v="11-DEC-18"/>
    <s v="10-DEC-18"/>
    <n v="12100.62"/>
  </r>
  <r>
    <s v="246505005"/>
    <s v="Remanente a girar aporte exasociados"/>
    <s v="CARTAGENA"/>
    <x v="362"/>
    <s v="CARTAGENA"/>
    <s v="SOLANO HERNANDEZ EDUARD JOSE "/>
    <s v="147"/>
    <s v="ACTIVOS"/>
    <s v="NOP0110587"/>
    <n v="331"/>
    <s v="17958320"/>
    <s v="11-DEC-18"/>
    <s v="10-DEC-18"/>
    <n v="48168"/>
  </r>
  <r>
    <s v="246505005"/>
    <s v="Remanente a girar aporte exasociados"/>
    <s v="CARTAGENA"/>
    <x v="363"/>
    <s v="CARTAGENA"/>
    <s v="GARCIA ZUNIGA ANA VICTORIA "/>
    <s v="51"/>
    <s v="ACTIVOS"/>
    <s v="NT0162708"/>
    <n v="331"/>
    <s v="45506683"/>
    <d v="2018-02-12T00:00:00"/>
    <d v="2018-02-12T00:00:00"/>
    <n v="36805.69"/>
  </r>
  <r>
    <s v="246505005"/>
    <s v="Remanente a girar aporte exasociados"/>
    <s v="CARTAGENA"/>
    <x v="364"/>
    <s v="CARTAGENA"/>
    <s v="MORAN RIVERO PATRICIA ELENA "/>
    <s v="51"/>
    <s v="TEMPORALES"/>
    <s v="NOP0109001"/>
    <n v="331"/>
    <s v="45753114"/>
    <d v="2018-09-10T00:00:00"/>
    <d v="2018-09-10T00:00:00"/>
    <n v="241210.55"/>
  </r>
  <r>
    <s v="246505005"/>
    <s v="Remanente a girar aporte exasociados"/>
    <s v="CARTAGENA"/>
    <x v="365"/>
    <s v="CARTAGENA"/>
    <s v="GOMEZ DIAZ JIMY  "/>
    <s v="51"/>
    <s v="ACTIVOS"/>
    <s v="NOP0110587"/>
    <n v="331"/>
    <s v="73190776"/>
    <d v="2019-05-21T00:00:00"/>
    <s v="10-DEC-18"/>
    <n v="23386"/>
  </r>
  <r>
    <s v="246505005"/>
    <s v="Remanente a girar aporte exasociados"/>
    <s v="CARTAGENA"/>
    <x v="366"/>
    <s v="CARTAGENA"/>
    <s v="ARIAS MARTINEZ JORGE LUIS "/>
    <s v="51"/>
    <s v="ACTIVOS"/>
    <s v="NT0160835"/>
    <n v="331"/>
    <s v="73229141"/>
    <s v="07-DEC-17"/>
    <s v="10-AUG-17"/>
    <n v="32920.94"/>
  </r>
  <r>
    <s v="246505005"/>
    <s v="Remanente a girar aporte exasociados"/>
    <s v="CARTAGENA"/>
    <x v="367"/>
    <s v="CARTAGENA"/>
    <s v="RAMIREZ HERNANDEZ OMAR AUGUSTO "/>
    <s v="51"/>
    <s v="TEMPORALES"/>
    <s v="NT0160835"/>
    <n v="331"/>
    <s v="92532585"/>
    <s v="07-DEC-17"/>
    <s v="10-AUG-17"/>
    <n v="1439.46"/>
  </r>
  <r>
    <s v="246505005"/>
    <s v="Remanente a girar aporte exasociados"/>
    <s v="CARTAGENA"/>
    <x v="368"/>
    <s v="CARTAGENA"/>
    <s v="BARRAZA ORTEGA CARLOS ANDRES "/>
    <s v="51"/>
    <s v="ACTIVOS"/>
    <s v="NOP0110587"/>
    <n v="331"/>
    <s v="1047429233"/>
    <s v="11-DEC-18"/>
    <s v="10-DEC-18"/>
    <n v="235314.21"/>
  </r>
  <r>
    <s v="246505005"/>
    <s v="Remanente a girar aporte exasociados"/>
    <s v="CARTAGENA"/>
    <x v="369"/>
    <s v="CARTAGENA"/>
    <s v="TANG VILLANUEVA KEVIN ENRIQUE "/>
    <s v="51"/>
    <s v="INDEPENDIENTES"/>
    <s v="NT0160835"/>
    <n v="331"/>
    <s v="1047433427"/>
    <s v="07-DEC-17"/>
    <s v="10-AUG-17"/>
    <n v="45176.41"/>
  </r>
  <r>
    <s v="246505005"/>
    <s v="Remanente a girar aporte exasociados"/>
    <s v="CARTAGENA"/>
    <x v="370"/>
    <s v="CARTAGENA"/>
    <s v="HENRIQUEZ GOMEZ RODOLFO ALONSO "/>
    <s v="147"/>
    <s v="ACTIVOS"/>
    <s v="NOP0110587"/>
    <n v="331"/>
    <s v="17953354"/>
    <s v="11-DEC-18"/>
    <s v="10-DEC-18"/>
    <n v="14501"/>
  </r>
  <r>
    <s v="246505005"/>
    <s v="Remanente a girar aporte exasociados"/>
    <s v="CARTAGENA"/>
    <x v="371"/>
    <s v="CARTAGENA"/>
    <s v="PAYARES PEREZ YOLANDA IVONNE "/>
    <s v="51"/>
    <s v="FAMILIARES"/>
    <s v="NT0164479"/>
    <n v="331"/>
    <s v="22467506"/>
    <d v="2019-10-09T00:00:00"/>
    <d v="2018-07-09T00:00:00"/>
    <n v="60810.3"/>
  </r>
  <r>
    <s v="246505005"/>
    <s v="Remanente a girar aporte exasociados"/>
    <s v="CARTAGENA"/>
    <x v="372"/>
    <s v="CARTAGENA"/>
    <s v="CATANO RODRIGUEZ MIRYAM  "/>
    <s v="03"/>
    <s v="JUBILADOS"/>
    <s v="NOP0110587"/>
    <n v="331"/>
    <s v="26665304"/>
    <s v="11-DEC-18"/>
    <s v="10-DEC-18"/>
    <n v="76823"/>
  </r>
  <r>
    <s v="246505005"/>
    <s v="Remanente a girar aporte exasociados"/>
    <s v="CARTAGENA"/>
    <x v="373"/>
    <s v="CARTAGENA"/>
    <s v="GONZALEZ ROMERO MARIBEL DEL CARMEN "/>
    <s v="51"/>
    <s v="ACTIVOS"/>
    <s v="NT0162708"/>
    <n v="331"/>
    <s v="33340721"/>
    <d v="2018-02-12T00:00:00"/>
    <d v="2018-02-12T00:00:00"/>
    <n v="106469.97"/>
  </r>
  <r>
    <s v="246505005"/>
    <s v="Remanente a girar aporte exasociados"/>
    <s v="CARTAGENA"/>
    <x v="374"/>
    <s v="CARTAGENA"/>
    <s v="MORA CORDERO MARIELA MARIA "/>
    <s v="51"/>
    <s v="TEMPORALES"/>
    <s v="NOP0115940"/>
    <n v="331"/>
    <s v="45455576"/>
    <d v="2019-09-24T00:00:00"/>
    <d v="2019-09-24T00:00:00"/>
    <n v="201009"/>
  </r>
  <r>
    <s v="246505005"/>
    <s v="Remanente a girar aporte exasociados"/>
    <s v="CARTAGENA"/>
    <x v="375"/>
    <s v="CARTAGENA"/>
    <s v="CARDENAS ELJACH FABIOLA  "/>
    <s v="51"/>
    <s v="ACTIVOS"/>
    <s v="NOP0115711"/>
    <n v="331"/>
    <s v="45487339"/>
    <d v="2019-09-05T00:00:00"/>
    <d v="2019-09-05T00:00:00"/>
    <n v="21540"/>
  </r>
  <r>
    <s v="246505005"/>
    <s v="Remanente a girar aporte exasociados"/>
    <s v="CARTAGENA"/>
    <x v="376"/>
    <s v="CARTAGENA"/>
    <s v="BOHORQUEZ YEPES BETY ESTHER "/>
    <s v="51"/>
    <s v="JUBILADOS"/>
    <s v="NOP0115311"/>
    <n v="331"/>
    <s v="45576448"/>
    <s v="09-AUG-19"/>
    <s v="08-AUG-19"/>
    <n v="51295"/>
  </r>
  <r>
    <s v="246505005"/>
    <s v="Remanente a girar aporte exasociados"/>
    <s v="CARTAGENA"/>
    <x v="377"/>
    <s v="CARTAGENA"/>
    <s v="CAMPUZANO GOMEZ RAFAEL FRANCISCO "/>
    <s v="147"/>
    <s v="ACTIVOS"/>
    <s v="NOP0110587"/>
    <n v="331"/>
    <s v="5153152"/>
    <s v="11-DEC-18"/>
    <s v="10-DEC-18"/>
    <n v="479096.57"/>
  </r>
  <r>
    <s v="246505005"/>
    <s v="Remanente a girar aporte exasociados"/>
    <s v="CARTAGENA"/>
    <x v="378"/>
    <s v="CARTAGENA"/>
    <s v="VIASUS PEREZ LIBARDO  "/>
    <s v="51"/>
    <s v="ACTIVOS"/>
    <s v="NOP0110587"/>
    <n v="331"/>
    <s v="7172070"/>
    <s v="11-DEC-18"/>
    <s v="10-DEC-18"/>
    <n v="11421"/>
  </r>
  <r>
    <s v="246505005"/>
    <s v="Remanente a girar aporte exasociados"/>
    <s v="CARTAGENA"/>
    <x v="379"/>
    <s v="CARTAGENA"/>
    <s v="PAUTT CERVANTES OMAR  "/>
    <s v="51"/>
    <s v="ACTIVOS"/>
    <s v="NT0160835"/>
    <n v="331"/>
    <s v="73571427"/>
    <d v="2019-05-22T00:00:00"/>
    <s v="10-AUG-17"/>
    <n v="3828.98"/>
  </r>
  <r>
    <s v="246505005"/>
    <s v="Remanente a girar aporte exasociados"/>
    <s v="CARTAGENA"/>
    <x v="380"/>
    <s v="CARTAGENA"/>
    <s v="POLO FUENTES LIVINSTON DE JESUS "/>
    <s v="51"/>
    <s v="ACTIVOS"/>
    <s v="NOP0110587"/>
    <n v="331"/>
    <s v="77170545"/>
    <s v="11-DEC-18"/>
    <s v="10-DEC-18"/>
    <n v="147249"/>
  </r>
  <r>
    <s v="246505005"/>
    <s v="Remanente a girar aporte exasociados"/>
    <s v="CARTAGENA"/>
    <x v="381"/>
    <s v="CARTAGENA"/>
    <s v="FRAGOZO CASTILLA AMIR JESUS "/>
    <s v="148"/>
    <s v="ACTIVOS"/>
    <s v="NOP0110587"/>
    <n v="331"/>
    <s v="77188910"/>
    <s v="11-DEC-18"/>
    <s v="10-DEC-18"/>
    <n v="2070"/>
  </r>
  <r>
    <s v="246505005"/>
    <s v="Remanente a girar aporte exasociados"/>
    <s v="CARTAGENA"/>
    <x v="382"/>
    <s v="CARTAGENA"/>
    <s v="MILIAN RANGEL JAIME  "/>
    <s v="147"/>
    <s v="ACTIVOS"/>
    <s v="NC0119014838"/>
    <n v="331"/>
    <s v="84034139"/>
    <d v="2019-09-27T00:00:00"/>
    <d v="2019-09-27T00:00:00"/>
    <n v="28732"/>
  </r>
  <r>
    <s v="246505005"/>
    <s v="Remanente a girar aporte exasociados"/>
    <s v="CARTAGENA"/>
    <x v="383"/>
    <s v="CARTAGENA"/>
    <s v="PALACIO MEZA ALBERTO ENRIQUE "/>
    <s v="147"/>
    <s v="ACTIVOS"/>
    <s v="NOP0110587"/>
    <n v="331"/>
    <s v="8693421"/>
    <s v="11-DEC-18"/>
    <s v="10-DEC-18"/>
    <n v="222320.83"/>
  </r>
  <r>
    <s v="246505005"/>
    <s v="Remanente a girar aporte exasociados"/>
    <s v="CARTAGENA"/>
    <x v="384"/>
    <s v="CARTAGENA"/>
    <s v="GUEVARA GARCIA VICTOR HUGO "/>
    <s v="51"/>
    <s v="TEMPORALES"/>
    <s v="NOP0110587"/>
    <n v="331"/>
    <s v="8722449"/>
    <d v="2019-10-09T00:00:00"/>
    <s v="10-DEC-18"/>
    <n v="37920"/>
  </r>
  <r>
    <s v="246505005"/>
    <s v="Remanente a girar aporte exasociados"/>
    <s v="CARTAGENA"/>
    <x v="385"/>
    <s v="CARTAGENA"/>
    <s v="GUETTE ALARCON JULIO CESAR "/>
    <s v="51"/>
    <s v="ACTIVOS"/>
    <s v="NT0160835"/>
    <n v="331"/>
    <s v="9086473"/>
    <s v="07-DEC-17"/>
    <s v="10-AUG-17"/>
    <n v="3984.03"/>
  </r>
  <r>
    <s v="246505005"/>
    <s v="Remanente a girar aporte exasociados"/>
    <s v="CARTAGENA"/>
    <x v="386"/>
    <s v="CARTAGENA"/>
    <s v="MERCADO PELUFO GUILLERMO RAUL "/>
    <s v="51"/>
    <s v="ACTIVOS"/>
    <s v="NT0160835"/>
    <n v="331"/>
    <s v="92498057"/>
    <s v="07-DEC-17"/>
    <s v="10-AUG-17"/>
    <n v="1759.65"/>
  </r>
  <r>
    <s v="246505005"/>
    <s v="Remanente a girar aporte exasociados"/>
    <s v="CARTAGENA"/>
    <x v="387"/>
    <s v="CARTAGENA"/>
    <s v="MARTINEZ MARTINEZ FREDYS MIGUEL "/>
    <s v="44"/>
    <s v="ACTIVOS"/>
    <s v="NT0161984"/>
    <n v="331"/>
    <s v="92498880"/>
    <s v="07-DEC-17"/>
    <s v="07-DEC-17"/>
    <n v="1174.6400000000001"/>
  </r>
  <r>
    <s v="246505005"/>
    <s v="Remanente a girar aporte exasociados"/>
    <s v="CARTAGENA"/>
    <x v="388"/>
    <s v="CARTAGENA"/>
    <s v="PAJARO PATERNINA EMERSON ENRIQUE "/>
    <s v="148"/>
    <s v="ACTIVOS"/>
    <s v="NOP0110587"/>
    <n v="331"/>
    <s v="11063974"/>
    <s v="11-DEC-18"/>
    <s v="10-DEC-18"/>
    <n v="246179.14"/>
  </r>
  <r>
    <s v="246505005"/>
    <s v="Remanente a girar aporte exasociados"/>
    <s v="CARTAGENA"/>
    <x v="389"/>
    <s v="CARTAGENA"/>
    <s v="MENDEZ ZUNIGA ADRIAN ARTURO "/>
    <s v="51"/>
    <s v="ACTIVOS"/>
    <s v="NOP0110587"/>
    <n v="331"/>
    <s v="1143361796"/>
    <s v="11-DEC-18"/>
    <s v="10-DEC-18"/>
    <n v="36704"/>
  </r>
  <r>
    <s v="246505005"/>
    <s v="Remanente a girar aporte exasociados"/>
    <s v="CARTAGENA"/>
    <x v="390"/>
    <s v="CARTAGENA"/>
    <s v="FERNANDEZ PINTO RAFAEL FRANCISCO "/>
    <s v="147"/>
    <s v="ACTIVOS"/>
    <s v="NOP0110587"/>
    <n v="331"/>
    <s v="17951749"/>
    <s v="11-DEC-18"/>
    <s v="10-DEC-18"/>
    <n v="1722"/>
  </r>
  <r>
    <s v="246505005"/>
    <s v="Remanente a girar aporte exasociados"/>
    <s v="CARTAGENA"/>
    <x v="391"/>
    <s v="CARTAGENA"/>
    <s v="ANACONA GUTIERREZ WILLIAM ALBEIRO "/>
    <s v="51"/>
    <s v="TEMPORALES"/>
    <s v="NT0160835"/>
    <n v="331"/>
    <s v="18127719"/>
    <s v="07-DEC-17"/>
    <s v="10-AUG-17"/>
    <n v="22362.48"/>
  </r>
  <r>
    <s v="246505005"/>
    <s v="Remanente a girar aporte exasociados"/>
    <s v="CARTAGENA"/>
    <x v="392"/>
    <s v="CARTAGENA"/>
    <s v="AYOLA ALZAMORA BELLY CRISTAL "/>
    <s v="51"/>
    <s v="ACTIVOS"/>
    <s v="NOP0110587"/>
    <n v="331"/>
    <s v="22800779"/>
    <s v="11-DEC-18"/>
    <s v="10-DEC-18"/>
    <n v="45115"/>
  </r>
  <r>
    <s v="246505005"/>
    <s v="Remanente a girar aporte exasociados"/>
    <s v="CARTAGENA"/>
    <x v="393"/>
    <s v="CARTAGENA"/>
    <s v="PALACIOS ARIZA LUZ MARINA "/>
    <s v="51"/>
    <s v="ACTIVOS"/>
    <s v="NT0160835"/>
    <n v="331"/>
    <s v="33333866"/>
    <s v="07-DEC-17"/>
    <s v="10-AUG-17"/>
    <n v="359.51"/>
  </r>
  <r>
    <s v="246505005"/>
    <s v="Remanente a girar aporte exasociados"/>
    <s v="CARTAGENA"/>
    <x v="394"/>
    <s v="CARTAGENA"/>
    <s v="JEREZ RODRIGUEZ SONIA MARIA "/>
    <s v="51"/>
    <s v="ACTIVOS"/>
    <s v="NT0160835"/>
    <n v="331"/>
    <s v="63341004"/>
    <s v="07-DEC-17"/>
    <s v="10-AUG-17"/>
    <n v="515934.76"/>
  </r>
  <r>
    <s v="246505005"/>
    <s v="Remanente a girar aporte exasociados"/>
    <s v="CARTAGENA"/>
    <x v="395"/>
    <s v="CARTAGENA"/>
    <s v="CARRILLO BETANCOURT WILSON  "/>
    <s v="147"/>
    <s v="ACTIVOS"/>
    <s v="NOP0110587"/>
    <n v="331"/>
    <s v="72047483"/>
    <s v="11-DEC-18"/>
    <s v="10-DEC-18"/>
    <n v="1800"/>
  </r>
  <r>
    <s v="246505005"/>
    <s v="Remanente a girar aporte exasociados"/>
    <s v="CARTAGENA"/>
    <x v="396"/>
    <s v="CARTAGENA"/>
    <s v="NEELEY PEREZ KEVIN DENNY "/>
    <s v="51"/>
    <s v="ACTIVOS"/>
    <s v="NOP0110587"/>
    <n v="331"/>
    <s v="73139860"/>
    <s v="11-DEC-18"/>
    <s v="10-DEC-18"/>
    <n v="26679"/>
  </r>
  <r>
    <s v="246505005"/>
    <s v="Remanente a girar aporte exasociados"/>
    <s v="CARTAGENA"/>
    <x v="397"/>
    <s v="CARTAGENA"/>
    <s v="GALAN SALCEDO DIONISIO  "/>
    <s v="01"/>
    <s v="TEMPORALES"/>
    <s v="NT0160835"/>
    <n v="331"/>
    <s v="73140041"/>
    <s v="07-DEC-17"/>
    <s v="10-AUG-17"/>
    <n v="10020.459999999999"/>
  </r>
  <r>
    <s v="246505005"/>
    <s v="Remanente a girar aporte exasociados"/>
    <s v="CARTAGENA"/>
    <x v="398"/>
    <s v="CARTAGENA"/>
    <s v="VILLALBA ACUNA JUAN PABLO "/>
    <s v="51"/>
    <s v="FAMILIARES"/>
    <s v="NOP0110587"/>
    <n v="331"/>
    <s v="73199875"/>
    <d v="2019-05-22T00:00:00"/>
    <s v="10-DEC-18"/>
    <n v="45504.9"/>
  </r>
  <r>
    <s v="246505005"/>
    <s v="Remanente a girar aporte exasociados"/>
    <s v="CARTAGENA"/>
    <x v="399"/>
    <s v="CARTAGENA"/>
    <s v="MARTINEZ RIVERA LUIS EDUARDO "/>
    <s v="51"/>
    <s v="ACTIVOS"/>
    <s v="NOP0110587"/>
    <n v="331"/>
    <s v="73208365"/>
    <s v="11-DEC-18"/>
    <s v="10-DEC-18"/>
    <n v="1692"/>
  </r>
  <r>
    <s v="246505005"/>
    <s v="Remanente a girar aporte exasociados"/>
    <s v="CARTAGENA"/>
    <x v="400"/>
    <s v="CARTAGENA"/>
    <s v="ECHANDIA MELENDEZ OSCAR DANIEL "/>
    <s v="147"/>
    <s v="ACTIVOS"/>
    <s v="NOP0110587"/>
    <n v="331"/>
    <s v="77022003"/>
    <s v="11-DEC-18"/>
    <s v="10-DEC-18"/>
    <n v="173034"/>
  </r>
  <r>
    <s v="246505005"/>
    <s v="Remanente a girar aporte exasociados"/>
    <s v="CARTAGENA"/>
    <x v="401"/>
    <s v="CARTAGENA"/>
    <s v="ESPINEL PEREZ ISIS PAOLA "/>
    <s v="51"/>
    <s v="FAMILIARES"/>
    <s v="NOP0115711"/>
    <n v="331"/>
    <s v="1047473750"/>
    <d v="2019-09-05T00:00:00"/>
    <d v="2019-09-05T00:00:00"/>
    <n v="316477.84999999998"/>
  </r>
  <r>
    <s v="246505005"/>
    <s v="Remanente a girar aporte exasociados"/>
    <s v="CARTAGENA"/>
    <x v="402"/>
    <s v="CARTAGENA"/>
    <s v="ROJAS ARISTIZABAL ELENA MELISSA "/>
    <s v="51"/>
    <s v="ACTIVOS"/>
    <s v="NT0160835"/>
    <n v="331"/>
    <s v="1129495097"/>
    <s v="07-DEC-17"/>
    <s v="10-AUG-17"/>
    <n v="3368.36"/>
  </r>
  <r>
    <s v="246505005"/>
    <s v="Remanente a girar aporte exasociados"/>
    <s v="CARTAGENA"/>
    <x v="403"/>
    <s v="CARTAGENA"/>
    <s v="VILLEGAS GUETTE LIVIA ESTHER "/>
    <s v="51"/>
    <s v="JUBILADOS"/>
    <s v="NT0161984"/>
    <n v="331"/>
    <s v="22762862"/>
    <s v="07-DEC-17"/>
    <s v="07-DEC-17"/>
    <n v="2950823.12"/>
  </r>
  <r>
    <s v="246505005"/>
    <s v="Remanente a girar aporte exasociados"/>
    <s v="CARTAGENA"/>
    <x v="404"/>
    <s v="CARTAGENA"/>
    <s v="JIMENEZ CAUSIL ORLANDO MANUEL "/>
    <s v="147"/>
    <s v="ACTIVOS"/>
    <s v="NOP0110587"/>
    <n v="331"/>
    <s v="2719592"/>
    <s v="11-DEC-18"/>
    <s v="10-DEC-18"/>
    <n v="164908"/>
  </r>
  <r>
    <s v="246505005"/>
    <s v="Remanente a girar aporte exasociados"/>
    <s v="CARTAGENA"/>
    <x v="405"/>
    <s v="CARTAGENA"/>
    <s v="GIRALDO OLIER ADRIANA MARIA "/>
    <s v="51"/>
    <s v="FAMILIARES"/>
    <s v="NOP0110587"/>
    <n v="331"/>
    <s v="32799354"/>
    <s v="11-DEC-18"/>
    <s v="10-DEC-18"/>
    <n v="6000"/>
  </r>
  <r>
    <s v="246505005"/>
    <s v="Remanente a girar aporte exasociados"/>
    <s v="CARTAGENA"/>
    <x v="406"/>
    <s v="CARTAGENA"/>
    <s v="GONZALEZ SOLANO JESUS ANTONIO "/>
    <s v="03"/>
    <s v="JUBILADOS"/>
    <s v="NOP0113512"/>
    <n v="331"/>
    <s v="3795258"/>
    <d v="2019-09-30T00:00:00"/>
    <s v="30-APR-19"/>
    <n v="171209"/>
  </r>
  <r>
    <s v="246505005"/>
    <s v="Remanente a girar aporte exasociados"/>
    <s v="CARTAGENA"/>
    <x v="407"/>
    <s v="CARTAGENA"/>
    <s v="HENRIQUEZ LOPEZ LILIANA MARIA "/>
    <s v="51"/>
    <s v="TEMPORALES"/>
    <s v="NT0160835"/>
    <n v="331"/>
    <s v="45531473"/>
    <s v="07-DEC-17"/>
    <s v="10-AUG-17"/>
    <n v="190445.7"/>
  </r>
  <r>
    <s v="246505005"/>
    <s v="Remanente a girar aporte exasociados"/>
    <s v="CARTAGENA"/>
    <x v="408"/>
    <s v="CARTAGENA"/>
    <s v="JIMENEZ HURTADO ENEIDA ISABEL "/>
    <s v="51"/>
    <s v="ACTIVOS"/>
    <s v="NC0119007955"/>
    <n v="331"/>
    <s v="45593275"/>
    <d v="2019-06-07T00:00:00"/>
    <d v="2019-05-28T00:00:00"/>
    <n v="581144"/>
  </r>
  <r>
    <s v="246505005"/>
    <s v="Remanente a girar aporte exasociados"/>
    <s v="CARTAGENA"/>
    <x v="409"/>
    <s v="CARTAGENA"/>
    <s v="GALARZA VILLALOBOS HENRY EDUARDO "/>
    <s v="51"/>
    <s v="FAMILIARES"/>
    <s v="NOP0110587"/>
    <n v="331"/>
    <s v="72184675"/>
    <s v="11-DEC-18"/>
    <s v="10-DEC-18"/>
    <n v="726235.57"/>
  </r>
  <r>
    <s v="246505005"/>
    <s v="Remanente a girar aporte exasociados"/>
    <s v="CARTAGENA"/>
    <x v="410"/>
    <s v="CARTAGENA"/>
    <s v="URUETA NUNEZ MARCO AURELIO "/>
    <s v="51"/>
    <s v="ACTIVOS"/>
    <s v="NOP0113911"/>
    <n v="331"/>
    <s v="72228585"/>
    <d v="2019-05-21T00:00:00"/>
    <d v="2019-05-21T00:00:00"/>
    <n v="628"/>
  </r>
  <r>
    <s v="246505005"/>
    <s v="Remanente a girar aporte exasociados"/>
    <s v="CARTAGENA"/>
    <x v="411"/>
    <s v="CARTAGENA"/>
    <s v="SALAZAR DE LA ROSA ADOLFO  "/>
    <s v="01"/>
    <s v="ACTIVOS"/>
    <s v="NT0162708"/>
    <n v="331"/>
    <s v="73157585"/>
    <d v="2019-06-15T00:00:00"/>
    <d v="2018-02-12T00:00:00"/>
    <n v="1624582"/>
  </r>
  <r>
    <s v="246505005"/>
    <s v="Remanente a girar aporte exasociados"/>
    <s v="CARTAGENA"/>
    <x v="412"/>
    <s v="CARTAGENA"/>
    <s v="CABALEIRO DELGADO JORGE LUIS "/>
    <s v="51"/>
    <s v="FAMILIARES"/>
    <s v="NOP0110587"/>
    <n v="331"/>
    <s v="7920596"/>
    <s v="11-DEC-18"/>
    <s v="10-DEC-18"/>
    <n v="1136"/>
  </r>
  <r>
    <s v="246505005"/>
    <s v="Remanente a girar aporte exasociados"/>
    <s v="CARTAGENA"/>
    <x v="413"/>
    <s v="CARTAGENA"/>
    <s v="CABALEIRO DELGADO AMAURY ANTONIO "/>
    <s v="51"/>
    <s v="FAMILIARES"/>
    <s v="NOP0110587"/>
    <n v="331"/>
    <s v="79944710"/>
    <s v="11-DEC-18"/>
    <s v="10-DEC-18"/>
    <n v="549406"/>
  </r>
  <r>
    <s v="246505005"/>
    <s v="Remanente a girar aporte exasociados"/>
    <s v="CARTAGENA"/>
    <x v="414"/>
    <s v="CARTAGENA"/>
    <s v="MARTINEZ GUZMAN EMIRO NEL "/>
    <s v="51"/>
    <s v="JUBILADOS"/>
    <s v="NOP0113883"/>
    <n v="331"/>
    <s v="9085016"/>
    <d v="2019-05-20T00:00:00"/>
    <d v="2019-05-20T00:00:00"/>
    <n v="923"/>
  </r>
  <r>
    <s v="246505005"/>
    <s v="Remanente a girar aporte exasociados"/>
    <s v="CARTAGENA"/>
    <x v="415"/>
    <s v="CARTAGENA"/>
    <s v="BLANQUICETT POMARES VICENTE  "/>
    <s v="51"/>
    <s v="JUBILADOS"/>
    <s v="NOP0115311"/>
    <n v="331"/>
    <s v="9087687"/>
    <s v="09-AUG-19"/>
    <s v="08-AUG-19"/>
    <n v="426375.52"/>
  </r>
  <r>
    <s v="246505005"/>
    <s v="Remanente a girar aporte exasociados"/>
    <s v="CARTAGENA"/>
    <x v="416"/>
    <s v="CARTAGENA"/>
    <s v="SARA RAMIREZ EDWIN RAFAEL "/>
    <s v="51"/>
    <s v="TEMPORALES"/>
    <s v="NT0160835"/>
    <n v="331"/>
    <s v="91287493"/>
    <s v="07-DEC-17"/>
    <s v="10-AUG-17"/>
    <n v="143152.74"/>
  </r>
  <r>
    <s v="246505005"/>
    <s v="Remanente a girar aporte exasociados"/>
    <s v="CARTAGENA"/>
    <x v="417"/>
    <s v="CARTAGENA"/>
    <s v="MIRANDA RUDAS JUAN CARLOS "/>
    <s v="51"/>
    <s v="ACTIVOS"/>
    <s v="NOP0110587"/>
    <n v="331"/>
    <s v="91444667"/>
    <s v="11-DEC-18"/>
    <s v="10-DEC-18"/>
    <n v="19984"/>
  </r>
  <r>
    <s v="246505005"/>
    <s v="Remanente a girar aporte exasociados"/>
    <s v="CARTAGENA"/>
    <x v="418"/>
    <s v="CARTAGENA"/>
    <s v="ACUÑA CABARCAS AGUSTIN  "/>
    <s v="03"/>
    <s v="JUBILADOS"/>
    <s v="NT0161984"/>
    <n v="331"/>
    <s v="9281833"/>
    <s v="07-DEC-17"/>
    <s v="07-DEC-17"/>
    <n v="1875.98"/>
  </r>
  <r>
    <s v="246505005"/>
    <s v="Remanente a girar aporte exasociados"/>
    <s v="CARTAGENA"/>
    <x v="419"/>
    <s v="CARTAGENA"/>
    <s v="BARRIOS ABUCHAR CLAUDIA PATRICIA "/>
    <s v="51"/>
    <s v="ACTIVOS"/>
    <s v="NT0160835"/>
    <n v="331"/>
    <s v="1128054663"/>
    <s v="07-DEC-17"/>
    <s v="10-AUG-17"/>
    <n v="62212.95"/>
  </r>
  <r>
    <s v="246505005"/>
    <s v="Remanente a girar aporte exasociados"/>
    <s v="CARTAGENA"/>
    <x v="420"/>
    <s v="CARTAGENA"/>
    <s v="VELEZ VARGAS CARLOS ARIEL "/>
    <s v="51"/>
    <s v="ACTIVOS"/>
    <s v="NOP0116085"/>
    <n v="331"/>
    <s v="16219061"/>
    <d v="2019-09-30T00:00:00"/>
    <d v="2019-09-30T00:00:00"/>
    <n v="11900"/>
  </r>
  <r>
    <s v="246505005"/>
    <s v="Remanente a girar aporte exasociados"/>
    <s v="CARTAGENA"/>
    <x v="421"/>
    <s v="CARTAGENA"/>
    <s v="PIANETA DE DURAN MARIA CONCEPCION "/>
    <s v="03S"/>
    <s v="JUBILADOS"/>
    <s v="NOP0110587"/>
    <n v="331"/>
    <s v="22994039"/>
    <s v="11-DEC-18"/>
    <s v="10-DEC-18"/>
    <n v="57136"/>
  </r>
  <r>
    <s v="246505005"/>
    <s v="Remanente a girar aporte exasociados"/>
    <s v="CARTAGENA"/>
    <x v="422"/>
    <s v="CARTAGENA"/>
    <s v="TORO VELASQUEZ TATIANA MARCELA "/>
    <s v="18"/>
    <s v="ACTIVOS"/>
    <s v="NOP0110587"/>
    <n v="331"/>
    <s v="22999892"/>
    <s v="11-DEC-18"/>
    <s v="10-DEC-18"/>
    <n v="12950"/>
  </r>
  <r>
    <s v="246505005"/>
    <s v="Remanente a girar aporte exasociados"/>
    <s v="CARTAGENA"/>
    <x v="423"/>
    <s v="CARTAGENA"/>
    <s v="OSORIO NARANJO LUZ DEISY "/>
    <s v="51"/>
    <s v="INDEPENDIENTES"/>
    <s v="NOP0115711"/>
    <n v="331"/>
    <s v="32350897"/>
    <d v="2019-09-05T00:00:00"/>
    <d v="2019-09-05T00:00:00"/>
    <n v="441522"/>
  </r>
  <r>
    <s v="246505005"/>
    <s v="Remanente a girar aporte exasociados"/>
    <s v="CARTAGENA"/>
    <x v="424"/>
    <s v="CARTAGENA"/>
    <s v="HOYOS PEDROZA MARIA ADALGIZA "/>
    <s v="51"/>
    <s v="JUBILADOS"/>
    <s v="NOP0113612"/>
    <n v="331"/>
    <s v="45431537"/>
    <d v="2019-05-07T00:00:00"/>
    <d v="2019-05-06T00:00:00"/>
    <n v="258686.06"/>
  </r>
  <r>
    <s v="246505005"/>
    <s v="Remanente a girar aporte exasociados"/>
    <s v="CARTAGENA"/>
    <x v="425"/>
    <s v="CARTAGENA"/>
    <s v="BAYONA DE LA OSSA ROSA ISABEL "/>
    <s v="51"/>
    <s v="FAMILIARES"/>
    <s v="NOP0116085"/>
    <n v="331"/>
    <s v="45483494"/>
    <d v="2019-09-30T00:00:00"/>
    <d v="2019-09-30T00:00:00"/>
    <n v="11900"/>
  </r>
  <r>
    <s v="246505005"/>
    <s v="Remanente a girar aporte exasociados"/>
    <s v="CARTAGENA"/>
    <x v="426"/>
    <s v="CARTAGENA"/>
    <s v="AGRESORT VALIENTE ROXANA  "/>
    <s v="51"/>
    <s v="ACTIVOS"/>
    <s v="NC0119012066"/>
    <n v="331"/>
    <s v="45520412"/>
    <d v="2019-07-31T00:00:00"/>
    <d v="2019-07-31T00:00:00"/>
    <n v="3186"/>
  </r>
  <r>
    <s v="246505005"/>
    <s v="Remanente a girar aporte exasociados"/>
    <s v="CARTAGENA"/>
    <x v="427"/>
    <s v="CARTAGENA"/>
    <s v="PATERNINA MADERA LUIS  "/>
    <s v="44"/>
    <s v="JUBILADOS"/>
    <s v="NT0160835"/>
    <n v="331"/>
    <s v="6807546"/>
    <s v="07-DEC-17"/>
    <s v="10-AUG-17"/>
    <n v="617865.43999999994"/>
  </r>
  <r>
    <s v="246505005"/>
    <s v="Remanente a girar aporte exasociados"/>
    <s v="CARTAGENA"/>
    <x v="428"/>
    <s v="CARTAGENA"/>
    <s v="BOLANO BARROS ANIBAL ANTONIO "/>
    <s v="51"/>
    <s v="TEMPORALES"/>
    <s v="NOP0110587"/>
    <n v="331"/>
    <s v="72018477"/>
    <s v="11-DEC-18"/>
    <s v="10-DEC-18"/>
    <n v="36921"/>
  </r>
  <r>
    <s v="246505005"/>
    <s v="Remanente a girar aporte exasociados"/>
    <s v="CARTAGENA"/>
    <x v="429"/>
    <s v="CARTAGENA"/>
    <s v="PAJARO MOLINA JOAQUIN ANTONIO "/>
    <s v="51"/>
    <s v="FAMILIARES"/>
    <s v="NT0160835"/>
    <n v="331"/>
    <s v="73188549"/>
    <s v="07-DEC-17"/>
    <s v="10-AUG-17"/>
    <n v="1036350.51"/>
  </r>
  <r>
    <s v="246505005"/>
    <s v="Remanente a girar aporte exasociados"/>
    <s v="CARTAGENA"/>
    <x v="430"/>
    <s v="CARTAGENA"/>
    <s v="OYOLA RODRIGUEZ ANDRES FELIPE "/>
    <s v="51"/>
    <s v="ACTIVOS"/>
    <s v="NT0160835"/>
    <n v="331"/>
    <s v="75146338"/>
    <s v="13-DEC-17"/>
    <s v="10-AUG-17"/>
    <n v="173899.09"/>
  </r>
  <r>
    <s v="246505005"/>
    <s v="Remanente a girar aporte exasociados"/>
    <s v="CARTAGENA"/>
    <x v="431"/>
    <s v="CARTAGENA"/>
    <s v="GONZALEZ MIRANDA JULIE PAULEEN "/>
    <s v="51"/>
    <s v="ACTIVOS"/>
    <s v="NT0160835"/>
    <n v="331"/>
    <s v="1090390108"/>
    <s v="07-DEC-17"/>
    <s v="10-AUG-17"/>
    <n v="617.15"/>
  </r>
  <r>
    <s v="246505005"/>
    <s v="Remanente a girar aporte exasociados"/>
    <s v="CARTAGENA"/>
    <x v="432"/>
    <s v="CARTAGENA"/>
    <s v="MERCADO MONTERROZA CARLOS ANDRES "/>
    <s v="51"/>
    <s v="ACTIVOS"/>
    <s v="NOP0110587"/>
    <n v="331"/>
    <s v="18882501"/>
    <s v="11-DEC-18"/>
    <s v="10-DEC-18"/>
    <n v="213950"/>
  </r>
  <r>
    <s v="246505005"/>
    <s v="Remanente a girar aporte exasociados"/>
    <s v="CARTAGENA"/>
    <x v="433"/>
    <s v="CARTAGENA"/>
    <s v="PUELLO DELGADO SHIRLIN TATIANA "/>
    <s v="51"/>
    <s v="TEMPORALES"/>
    <s v="NOP0110587"/>
    <n v="331"/>
    <s v="22802226"/>
    <s v="11-DEC-18"/>
    <s v="10-DEC-18"/>
    <n v="67420"/>
  </r>
  <r>
    <s v="246505005"/>
    <s v="Remanente a girar aporte exasociados"/>
    <s v="CARTAGENA"/>
    <x v="434"/>
    <s v="CARTAGENA"/>
    <s v="PEREZ VALDES NOHRA  "/>
    <s v="51"/>
    <s v="ACTIVOS"/>
    <s v="ADS0101023"/>
    <n v="331"/>
    <s v="22994740"/>
    <d v="2019-03-31T00:00:00"/>
    <s v="03-APR-19"/>
    <n v="37770"/>
  </r>
  <r>
    <s v="246505005"/>
    <s v="Remanente a girar aporte exasociados"/>
    <s v="CARTAGENA"/>
    <x v="435"/>
    <s v="CARTAGENA"/>
    <s v="MARTINEZ RODRIGUEZ MARINA DEL SOCORRO "/>
    <s v="03"/>
    <s v="JUBILADOS"/>
    <s v="NOP0115711"/>
    <n v="331"/>
    <s v="33118072"/>
    <d v="2019-09-27T00:00:00"/>
    <d v="2019-09-05T00:00:00"/>
    <n v="53932"/>
  </r>
  <r>
    <s v="246505005"/>
    <s v="Remanente a girar aporte exasociados"/>
    <s v="CARTAGENA"/>
    <x v="436"/>
    <s v="CARTAGENA"/>
    <s v="CABARCAS CASTILLA ANA ISABEL "/>
    <s v="51"/>
    <s v="JUBILADOS"/>
    <s v="NT0160835"/>
    <n v="331"/>
    <s v="33122319"/>
    <d v="2018-07-09T00:00:00"/>
    <s v="10-AUG-17"/>
    <n v="426951.89"/>
  </r>
  <r>
    <s v="246505005"/>
    <s v="Remanente a girar aporte exasociados"/>
    <s v="CARTAGENA"/>
    <x v="437"/>
    <s v="CARTAGENA"/>
    <s v="ABUCHAR CURI SORAYA MATILDE "/>
    <s v="51"/>
    <s v="ACTIVOS"/>
    <s v="NT0160835"/>
    <n v="331"/>
    <s v="33159818"/>
    <s v="07-DEC-17"/>
    <s v="10-AUG-17"/>
    <n v="11121.63"/>
  </r>
  <r>
    <s v="246505005"/>
    <s v="Remanente a girar aporte exasociados"/>
    <s v="CARTAGENA"/>
    <x v="438"/>
    <s v="CARTAGENA"/>
    <s v="VILLAREAL CHICO LEIDIS MARGARITA "/>
    <s v="51"/>
    <s v="ACTIVOS"/>
    <s v="NT0161984"/>
    <n v="331"/>
    <s v="33248870"/>
    <d v="2019-05-17T00:00:00"/>
    <s v="07-DEC-17"/>
    <n v="9225"/>
  </r>
  <r>
    <s v="246505005"/>
    <s v="Remanente a girar aporte exasociados"/>
    <s v="CARTAGENA"/>
    <x v="439"/>
    <s v="CARTAGENA"/>
    <s v="BECHARA YACAMAN SUSANA MARGARITA "/>
    <s v="51"/>
    <s v="INDEPENDIENTES"/>
    <s v="NT0160835"/>
    <n v="331"/>
    <s v="33334252"/>
    <s v="07-DEC-17"/>
    <s v="10-AUG-17"/>
    <n v="47950.84"/>
  </r>
  <r>
    <s v="246505005"/>
    <s v="Remanente a girar aporte exasociados"/>
    <s v="CARTAGENA"/>
    <x v="440"/>
    <s v="CARTAGENA"/>
    <s v="TORRES TEHERAN ALCIRA  "/>
    <s v="51"/>
    <s v="ACTIVOS"/>
    <s v="NT0160835"/>
    <n v="331"/>
    <s v="45426784"/>
    <s v="07-DEC-17"/>
    <s v="10-AUG-17"/>
    <n v="199.09"/>
  </r>
  <r>
    <s v="246505005"/>
    <s v="Remanente a girar aporte exasociados"/>
    <s v="CARTAGENA"/>
    <x v="441"/>
    <s v="CARTAGENA"/>
    <s v="UTRIA ZAPATA YULI YANETH "/>
    <s v="51"/>
    <s v="TEMPORALES"/>
    <s v="NT0163032"/>
    <n v="331"/>
    <s v="45748829"/>
    <d v="2018-03-08T00:00:00"/>
    <d v="2018-03-08T00:00:00"/>
    <n v="129.53"/>
  </r>
  <r>
    <s v="246505005"/>
    <s v="Remanente a girar aporte exasociados"/>
    <s v="CARTAGENA"/>
    <x v="442"/>
    <s v="CARTAGENA"/>
    <s v="PINA TURIZZO PEDRO JOAQUIN "/>
    <s v="51"/>
    <s v="ACTIVOS"/>
    <s v="NOP0110587"/>
    <n v="331"/>
    <s v="72153215"/>
    <d v="2019-06-12T00:00:00"/>
    <s v="10-DEC-18"/>
    <n v="15328"/>
  </r>
  <r>
    <s v="246505005"/>
    <s v="Remanente a girar aporte exasociados"/>
    <s v="CARTAGENA"/>
    <x v="443"/>
    <s v="CARTAGENA"/>
    <s v="MARTINEZ GONZALEZ ALDEMAR  "/>
    <s v="51"/>
    <s v="ACTIVOS"/>
    <s v="NOP0115946"/>
    <n v="331"/>
    <s v="73135781"/>
    <d v="2019-09-24T00:00:00"/>
    <d v="2019-09-24T00:00:00"/>
    <n v="9703"/>
  </r>
  <r>
    <s v="246505005"/>
    <s v="Remanente a girar aporte exasociados"/>
    <s v="CARTAGENA"/>
    <x v="444"/>
    <s v="CARTAGENA"/>
    <s v="PEREZ PINO CARLOS ENRIQUE "/>
    <s v="03"/>
    <s v="JUBILADOS"/>
    <s v="NOP0110587"/>
    <n v="331"/>
    <s v="8707253"/>
    <s v="11-DEC-18"/>
    <s v="10-DEC-18"/>
    <n v="14570"/>
  </r>
  <r>
    <s v="246505005"/>
    <s v="Remanente a girar aporte exasociados"/>
    <s v="CARTAGENA"/>
    <x v="445"/>
    <s v="CARTAGENA"/>
    <s v="GUTIERREZ ROJANO ELOYS GABRIEL "/>
    <s v="51"/>
    <s v="ACTIVOS"/>
    <s v="NOP0110587"/>
    <n v="331"/>
    <s v="8776138"/>
    <s v="11-DEC-18"/>
    <s v="10-DEC-18"/>
    <n v="37020"/>
  </r>
  <r>
    <s v="246505005"/>
    <s v="Remanente a girar aporte exasociados"/>
    <s v="CARTAGENA"/>
    <x v="446"/>
    <s v="CARTAGENA"/>
    <s v="MORA ALVARADO ESTEBAN  "/>
    <s v="51"/>
    <s v="ACTIVOS"/>
    <s v="NOP0110587"/>
    <n v="331"/>
    <s v="9265266"/>
    <s v="11-DEC-18"/>
    <s v="10-DEC-18"/>
    <n v="12778.16"/>
  </r>
  <r>
    <s v="246505005"/>
    <s v="Remanente a girar aporte exasociados"/>
    <s v="CARTAGENA"/>
    <x v="447"/>
    <s v="CARTAGENA"/>
    <s v="GOMEZ MINA WILSON ORLANDO "/>
    <s v="51"/>
    <s v="ACTIVOS"/>
    <s v="NOP0110587"/>
    <n v="331"/>
    <s v="94298561"/>
    <s v="11-DEC-18"/>
    <s v="10-DEC-18"/>
    <n v="21501"/>
  </r>
  <r>
    <s v="246505005"/>
    <s v="Remanente a girar aporte exasociados"/>
    <s v="CARTAGENA"/>
    <x v="448"/>
    <s v="CARTAGENA"/>
    <s v="SANCHEZ CLAROS FRANCISCO JAVIER "/>
    <s v="51"/>
    <s v="ACTIVOS"/>
    <s v="NOP0110587"/>
    <n v="331"/>
    <s v="1045672354"/>
    <s v="11-DEC-18"/>
    <s v="10-DEC-18"/>
    <n v="76596"/>
  </r>
  <r>
    <s v="246505005"/>
    <s v="Remanente a girar aporte exasociados"/>
    <s v="CARTAGENA"/>
    <x v="449"/>
    <s v="CARTAGENA"/>
    <s v="CARTUISTER AVILA MARYURIS  "/>
    <s v="51"/>
    <s v="ACTIVOS"/>
    <s v="NOP0110587"/>
    <n v="331"/>
    <s v="1050949889"/>
    <s v="11-DEC-18"/>
    <s v="10-DEC-18"/>
    <n v="9491.41"/>
  </r>
  <r>
    <s v="246505005"/>
    <s v="Remanente a girar aporte exasociados"/>
    <s v="CARTAGENA"/>
    <x v="450"/>
    <s v="CARTAGENA"/>
    <s v="ARANZA DE ESCOBAR ADALGIZA  "/>
    <s v="51"/>
    <s v="ACTIVOS"/>
    <s v="NOP0110587"/>
    <n v="331"/>
    <s v="23233686"/>
    <s v="11-DEC-18"/>
    <s v="10-DEC-18"/>
    <n v="10240"/>
  </r>
  <r>
    <s v="246505005"/>
    <s v="Remanente a girar aporte exasociados"/>
    <s v="CARTAGENA"/>
    <x v="451"/>
    <s v="CARTAGENA"/>
    <s v="COHEN MARTELO NURY ELVIRA "/>
    <s v="51"/>
    <s v="JUBILADOS"/>
    <s v="NT0162410"/>
    <n v="331"/>
    <s v="42203150"/>
    <s v="17-JAN-18"/>
    <s v="17-JAN-18"/>
    <n v="1139.6300000000001"/>
  </r>
  <r>
    <s v="246505005"/>
    <s v="Remanente a girar aporte exasociados"/>
    <s v="CARTAGENA"/>
    <x v="452"/>
    <s v="CARTAGENA"/>
    <s v="DIAZ BOLANO JOSE LUCIO "/>
    <s v="51"/>
    <s v="ACTIVOS"/>
    <s v="NOP0110587"/>
    <n v="331"/>
    <s v="73124021"/>
    <s v="11-DEC-18"/>
    <s v="10-DEC-18"/>
    <n v="36920"/>
  </r>
  <r>
    <s v="246505005"/>
    <s v="Remanente a girar aporte exasociados"/>
    <s v="CARTAGENA"/>
    <x v="453"/>
    <s v="CARTAGENA"/>
    <s v="ANGULO HERNANDEZ EDWIN ENRIQUE "/>
    <s v="51"/>
    <s v="ACTIVOS"/>
    <s v="NT0160835"/>
    <n v="331"/>
    <s v="73168353"/>
    <s v="07-DEC-17"/>
    <s v="10-AUG-17"/>
    <n v="1205.56"/>
  </r>
  <r>
    <s v="246505005"/>
    <s v="Remanente a girar aporte exasociados"/>
    <s v="CARTAGENA"/>
    <x v="454"/>
    <s v="CARTAGENA"/>
    <s v="RODRIGUEZ PARRA JORGE EDUARDO "/>
    <s v="51"/>
    <s v="ACTIVOS"/>
    <s v="NT0161984"/>
    <n v="331"/>
    <s v="80740256"/>
    <s v="07-DEC-17"/>
    <s v="07-DEC-17"/>
    <n v="1593.18"/>
  </r>
  <r>
    <s v="246505005"/>
    <s v="Remanente a girar aporte exasociados"/>
    <s v="CARTAGENA"/>
    <x v="455"/>
    <s v="CARTAGENA"/>
    <s v="JOIRO TOLOSA RAFAEL ANTONIO "/>
    <s v="147"/>
    <s v="ACTIVOS"/>
    <s v="NOP0110587"/>
    <n v="331"/>
    <s v="84008261"/>
    <s v="11-DEC-18"/>
    <s v="10-DEC-18"/>
    <n v="109273"/>
  </r>
  <r>
    <s v="246505005"/>
    <s v="Remanente a girar aporte exasociados"/>
    <s v="CARTAGENA"/>
    <x v="456"/>
    <s v="CARTAGENA"/>
    <s v="RODRIGUEZ ZABALETA BLAS MANUEL "/>
    <s v="03"/>
    <s v="JUBILADOS"/>
    <s v="NOP0111948"/>
    <n v="331"/>
    <s v="9045588"/>
    <d v="2019-07-31T00:00:00"/>
    <s v="31-JAN-19"/>
    <n v="564909"/>
  </r>
  <r>
    <s v="246505005"/>
    <s v="Remanente a girar aporte exasociados"/>
    <s v="CARTAGENA"/>
    <x v="457"/>
    <s v="CARTAGENA"/>
    <s v="LONG ALVAREZ ANTONIO DE JESUS "/>
    <s v="03"/>
    <s v="JUBILADOS"/>
    <s v="NT0160835"/>
    <n v="331"/>
    <s v="9085433"/>
    <s v="07-DEC-17"/>
    <s v="10-AUG-17"/>
    <n v="179.3"/>
  </r>
  <r>
    <s v="246505005"/>
    <s v="Remanente a girar aporte exasociados"/>
    <s v="CARTAGENA"/>
    <x v="458"/>
    <s v="CARTAGENA"/>
    <s v="CORRALES JARABA JOSE SEGUNDO "/>
    <s v="51"/>
    <s v="ACTIVOS"/>
    <s v="NOP0110587"/>
    <n v="331"/>
    <s v="9268894"/>
    <s v="11-DEC-18"/>
    <s v="10-DEC-18"/>
    <n v="14340"/>
  </r>
  <r>
    <s v="246505005"/>
    <s v="Remanente a girar aporte exasociados"/>
    <s v="CARTAGENA"/>
    <x v="459"/>
    <s v="CARTAGENA"/>
    <s v="MIRANDA NAVARRO BORYS  "/>
    <s v="51"/>
    <s v="FAMILIARES"/>
    <s v="NOP0110587"/>
    <n v="331"/>
    <s v="13891657"/>
    <s v="11-DEC-18"/>
    <s v="10-DEC-18"/>
    <n v="31594"/>
  </r>
  <r>
    <s v="246505005"/>
    <s v="Remanente a girar aporte exasociados"/>
    <s v="CARTAGENA"/>
    <x v="460"/>
    <s v="CARTAGENA"/>
    <s v="COBO AMAYA JESUS BENEDICTO "/>
    <s v="147"/>
    <s v="ACTIVOS"/>
    <s v="NOP0110587"/>
    <n v="331"/>
    <s v="17950556"/>
    <s v="11-DEC-18"/>
    <s v="10-DEC-18"/>
    <n v="25045.98"/>
  </r>
  <r>
    <s v="246505005"/>
    <s v="Remanente a girar aporte exasociados"/>
    <s v="CARTAGENA"/>
    <x v="461"/>
    <s v="CARTAGENA"/>
    <s v="ARANGO LOPERA LUZ MARIBEL "/>
    <s v="51"/>
    <s v="ACTIVOS"/>
    <s v="NOP0110587"/>
    <n v="331"/>
    <s v="21715392"/>
    <s v="11-DEC-18"/>
    <s v="10-DEC-18"/>
    <n v="28315"/>
  </r>
  <r>
    <s v="246505005"/>
    <s v="Remanente a girar aporte exasociados"/>
    <s v="CARTAGENA"/>
    <x v="462"/>
    <s v="CARTAGENA"/>
    <s v="ARELLANO AMADOR MANUELA  "/>
    <s v="51"/>
    <s v="FAMILIARES"/>
    <s v="NT0160835"/>
    <n v="331"/>
    <s v="22750551"/>
    <s v="07-DEC-17"/>
    <s v="10-AUG-17"/>
    <n v="2884674.73"/>
  </r>
  <r>
    <s v="246505005"/>
    <s v="Remanente a girar aporte exasociados"/>
    <s v="CARTAGENA"/>
    <x v="463"/>
    <s v="CARTAGENA"/>
    <s v="ROJAS GUTIERREZ PATRICIA  "/>
    <s v="51"/>
    <s v="ACTIVOS"/>
    <s v="NOP0110587"/>
    <n v="331"/>
    <s v="45495135"/>
    <s v="11-DEC-18"/>
    <s v="10-DEC-18"/>
    <n v="3699"/>
  </r>
  <r>
    <s v="246505005"/>
    <s v="Remanente a girar aporte exasociados"/>
    <s v="CARTAGENA"/>
    <x v="464"/>
    <s v="CARTAGENA"/>
    <s v="PEREZ MIRANDA ROSA ISABEL "/>
    <s v="51"/>
    <s v="ACTIVOS"/>
    <s v="NOP0110587"/>
    <n v="331"/>
    <s v="45510068"/>
    <s v="11-DEC-18"/>
    <s v="10-DEC-18"/>
    <n v="43970"/>
  </r>
  <r>
    <s v="246505005"/>
    <s v="Remanente a girar aporte exasociados"/>
    <s v="CARTAGENA"/>
    <x v="465"/>
    <s v="CARTAGENA"/>
    <s v="CABEZA PAJARO ANA LUCIA "/>
    <s v="51"/>
    <s v="ACTIVOS"/>
    <s v="NT0164479"/>
    <n v="331"/>
    <s v="45591792"/>
    <d v="2018-07-09T00:00:00"/>
    <d v="2018-07-09T00:00:00"/>
    <n v="221508.53"/>
  </r>
  <r>
    <s v="246505005"/>
    <s v="Remanente a girar aporte exasociados"/>
    <s v="CARTAGENA"/>
    <x v="466"/>
    <s v="CARTAGENA"/>
    <s v="ESTRADA ARIAS JOHN JAIRO "/>
    <s v="51"/>
    <s v="ACTIVOS"/>
    <s v="NOP0110587"/>
    <n v="331"/>
    <s v="72242034"/>
    <s v="11-DEC-18"/>
    <s v="10-DEC-18"/>
    <n v="6000"/>
  </r>
  <r>
    <s v="246505005"/>
    <s v="Remanente a girar aporte exasociados"/>
    <s v="CARTAGENA"/>
    <x v="467"/>
    <s v="CARTAGENA"/>
    <s v="HERRERA VARGAS ELKIN  "/>
    <s v="51"/>
    <s v="ACTIVOS"/>
    <s v="NOP0110587"/>
    <n v="331"/>
    <s v="72246493"/>
    <s v="11-DEC-18"/>
    <s v="10-DEC-18"/>
    <n v="12000"/>
  </r>
  <r>
    <s v="246505005"/>
    <s v="Remanente a girar aporte exasociados"/>
    <s v="CARTAGENA"/>
    <x v="468"/>
    <s v="CARTAGENA"/>
    <s v="PORRAS FIGUEROA GUSTAVO  "/>
    <s v="147"/>
    <s v="ACTIVOS"/>
    <s v="NOP0110587"/>
    <n v="331"/>
    <s v="73098954"/>
    <s v="11-DEC-18"/>
    <s v="10-DEC-18"/>
    <n v="4077"/>
  </r>
  <r>
    <s v="246505005"/>
    <s v="Remanente a girar aporte exasociados"/>
    <s v="CARTAGENA"/>
    <x v="469"/>
    <s v="CARTAGENA"/>
    <s v="BARRIOS MATOS JOSE LUIS "/>
    <s v="51"/>
    <s v="TEMPORALES"/>
    <s v="NOP0110587"/>
    <n v="331"/>
    <s v="73152897"/>
    <s v="11-DEC-18"/>
    <s v="10-DEC-18"/>
    <n v="18793.560000000001"/>
  </r>
  <r>
    <s v="246505005"/>
    <s v="Remanente a girar aporte exasociados"/>
    <s v="CARTAGENA"/>
    <x v="470"/>
    <s v="CARTAGENA"/>
    <s v="MORALES CORREA ESTEBAN DE JESUS "/>
    <s v="51"/>
    <s v="TEMPORALES"/>
    <s v="NT0160835"/>
    <n v="331"/>
    <s v="73189582"/>
    <s v="07-DEC-17"/>
    <s v="10-AUG-17"/>
    <n v="690839.95"/>
  </r>
  <r>
    <s v="246505005"/>
    <s v="Remanente a girar aporte exasociados"/>
    <s v="CARTAGENA"/>
    <x v="471"/>
    <s v="CARTAGENA"/>
    <s v="CASTRO SIERRA DAGOBERTO  "/>
    <s v="51"/>
    <s v="JUBILADOS"/>
    <s v="NOP0110587"/>
    <n v="331"/>
    <s v="9059174"/>
    <s v="11-DEC-18"/>
    <s v="10-DEC-18"/>
    <n v="7826"/>
  </r>
  <r>
    <s v="246505005"/>
    <s v="Remanente a girar aporte exasociados"/>
    <s v="CARTAGENA"/>
    <x v="472"/>
    <s v="CARTAGENA"/>
    <s v="MONTENEGRO LAMBIS CORIOLANO GUILLERMO "/>
    <s v="03"/>
    <s v="JUBILADOS"/>
    <s v="NOP0116093"/>
    <n v="331"/>
    <s v="9092980"/>
    <d v="2019-09-30T00:00:00"/>
    <d v="2019-09-30T00:00:00"/>
    <n v="11900"/>
  </r>
  <r>
    <s v="246505005"/>
    <s v="Remanente a girar aporte exasociados"/>
    <s v="CARTAGENA"/>
    <x v="473"/>
    <s v="CARTAGENA"/>
    <s v="PUENTES PATINO JAVIER MAURICIO "/>
    <s v="51"/>
    <s v="ACTIVOS"/>
    <s v="NOP0110587"/>
    <n v="331"/>
    <s v="91272314"/>
    <s v="11-DEC-18"/>
    <s v="10-DEC-18"/>
    <n v="31358.880000000001"/>
  </r>
  <r>
    <s v="246505005"/>
    <s v="Remanente a girar aporte exasociados"/>
    <s v="CARTAGENA"/>
    <x v="474"/>
    <s v="CARTAGENA"/>
    <s v="CHAVEZ CORENA ASNET JOSE "/>
    <s v="44"/>
    <s v="ACTIVOS"/>
    <s v="NC0119009851"/>
    <n v="331"/>
    <s v="92276707"/>
    <d v="2019-09-27T00:00:00"/>
    <d v="2019-06-28T00:00:00"/>
    <n v="220775"/>
  </r>
  <r>
    <s v="246505005"/>
    <s v="Remanente a girar aporte exasociados"/>
    <s v="BUCARAMANGA"/>
    <x v="475"/>
    <s v="BUCARAMANGA"/>
    <s v="LUNA CONDE NELSON AUGUSTO "/>
    <s v="51"/>
    <s v="FAMILIARES"/>
    <s v="NT0160835"/>
    <n v="331"/>
    <s v="1098619255"/>
    <d v="2019-10-02T00:00:00"/>
    <s v="10-AUG-17"/>
    <n v="38550.54"/>
  </r>
  <r>
    <s v="246505005"/>
    <s v="Remanente a girar aporte exasociados"/>
    <s v="BUCARAMANGA"/>
    <x v="476"/>
    <s v="BUCARAMANGA"/>
    <s v="MORALES CHACON KATHERINEE  "/>
    <s v="51"/>
    <s v="ACTIVOS"/>
    <s v="NT0160835"/>
    <n v="331"/>
    <s v="1098622937"/>
    <s v="07-DEC-17"/>
    <s v="10-AUG-17"/>
    <n v="78366.03"/>
  </r>
  <r>
    <s v="246505005"/>
    <s v="Remanente a girar aporte exasociados"/>
    <s v="BUCARAMANGA"/>
    <x v="477"/>
    <s v="BUCARAMANGA"/>
    <s v="BARBOSA DEL CASTILLO JUSNEY JOSE "/>
    <s v="51"/>
    <s v="FAMILIARES"/>
    <s v="NT0160835"/>
    <n v="331"/>
    <s v="1098720276"/>
    <d v="2019-10-10T00:00:00"/>
    <s v="10-AUG-17"/>
    <n v="130948.83"/>
  </r>
  <r>
    <s v="246505005"/>
    <s v="Remanente a girar aporte exasociados"/>
    <s v="BUCARAMANGA"/>
    <x v="478"/>
    <s v="BUCARAMANGA"/>
    <s v="SILVA RAMIREZ JULIO ALEJANDRO "/>
    <s v="51"/>
    <s v="FAMILIARES"/>
    <s v="NOP0115711"/>
    <n v="331"/>
    <s v="1098722966"/>
    <d v="2019-09-05T00:00:00"/>
    <d v="2019-09-05T00:00:00"/>
    <n v="227374.31"/>
  </r>
  <r>
    <s v="246505005"/>
    <s v="Remanente a girar aporte exasociados"/>
    <s v="BUCARAMANGA"/>
    <x v="479"/>
    <s v="BUCARAMANGA"/>
    <s v="LEAL SEPULVEDA JESUS MARIA "/>
    <s v="03"/>
    <s v="JUBILADOS"/>
    <s v="NCC0102202"/>
    <n v="331"/>
    <s v="13818109"/>
    <d v="2019-05-31T00:00:00"/>
    <d v="2019-05-31T00:00:00"/>
    <n v="56694"/>
  </r>
  <r>
    <s v="246505005"/>
    <s v="Remanente a girar aporte exasociados"/>
    <s v="BUCARAMANGA"/>
    <x v="480"/>
    <s v="BUCARAMANGA"/>
    <s v="AVILA DE CABALLERO ROSA EMMA "/>
    <s v="51"/>
    <s v="JUBILADOS"/>
    <s v="NT0160835"/>
    <n v="331"/>
    <s v="23477460"/>
    <d v="2018-07-09T00:00:00"/>
    <s v="10-AUG-17"/>
    <n v="5572151.8899999997"/>
  </r>
  <r>
    <s v="246505005"/>
    <s v="Remanente a girar aporte exasociados"/>
    <s v="BUCARAMANGA"/>
    <x v="481"/>
    <s v="BUCARAMANGA"/>
    <s v="SALAS DE CORREAL GILDA  "/>
    <s v="03S"/>
    <s v="JUBILADOS"/>
    <s v="NOP0116068"/>
    <n v="331"/>
    <s v="28002670"/>
    <d v="2019-10-03T00:00:00"/>
    <d v="2019-09-30T00:00:00"/>
    <n v="9824"/>
  </r>
  <r>
    <s v="246505005"/>
    <s v="Remanente a girar aporte exasociados"/>
    <s v="BUCARAMANGA"/>
    <x v="482"/>
    <s v="BUCARAMANGA"/>
    <s v="CABALLERO SARMIENTO EDUARDO  "/>
    <s v="51"/>
    <s v="ACTIVOS"/>
    <s v="NOP0110587"/>
    <n v="331"/>
    <s v="91293359"/>
    <s v="11-DEC-18"/>
    <s v="10-DEC-18"/>
    <n v="35274"/>
  </r>
  <r>
    <s v="246505005"/>
    <s v="Remanente a girar aporte exasociados"/>
    <s v="BUCARAMANGA"/>
    <x v="483"/>
    <s v="BUCARAMANGA"/>
    <s v="OJEDA ARIAS KATHERINE JULIETH "/>
    <s v="51"/>
    <s v="ACTIVOS"/>
    <s v="NOP0110587"/>
    <n v="331"/>
    <s v="1095799556"/>
    <s v="11-DEC-18"/>
    <s v="10-DEC-18"/>
    <n v="2343"/>
  </r>
  <r>
    <s v="246505005"/>
    <s v="Remanente a girar aporte exasociados"/>
    <s v="BUCARAMANGA"/>
    <x v="484"/>
    <s v="BUCARAMANGA"/>
    <s v="LOPEZ MORA LAURA DANIELA "/>
    <s v="281"/>
    <s v="ACTIVOS"/>
    <s v="NOP0115311"/>
    <n v="331"/>
    <s v="1095949526"/>
    <s v="14-AUG-19"/>
    <s v="08-AUG-19"/>
    <n v="70188"/>
  </r>
  <r>
    <s v="246505005"/>
    <s v="Remanente a girar aporte exasociados"/>
    <s v="BUCARAMANGA"/>
    <x v="485"/>
    <s v="BUCARAMANGA"/>
    <s v="INIS AMAYA LUIS IGNACIO "/>
    <s v="03"/>
    <s v="JUBILADOS"/>
    <s v="NOP0110587"/>
    <n v="331"/>
    <s v="13887668"/>
    <s v="11-DEC-18"/>
    <s v="10-DEC-18"/>
    <n v="1282"/>
  </r>
  <r>
    <s v="246505005"/>
    <s v="Remanente a girar aporte exasociados"/>
    <s v="BUCARAMANGA"/>
    <x v="486"/>
    <s v="BUCARAMANGA"/>
    <s v="ARIAS ROJAS JAIRO ARTURO "/>
    <s v="51"/>
    <s v="TEMPORALES"/>
    <s v="NOP0110587"/>
    <n v="331"/>
    <s v="19375357"/>
    <s v="11-DEC-18"/>
    <s v="10-DEC-18"/>
    <n v="38249"/>
  </r>
  <r>
    <s v="246505005"/>
    <s v="Remanente a girar aporte exasociados"/>
    <s v="BUCARAMANGA"/>
    <x v="487"/>
    <s v="BUCARAMANGA"/>
    <s v="CARVAJAL MARTINEZ JUAN  "/>
    <s v="03"/>
    <s v="JUBILADOS"/>
    <s v="NT0160835"/>
    <n v="331"/>
    <s v="5586074"/>
    <d v="2019-06-18T00:00:00"/>
    <s v="10-AUG-17"/>
    <n v="21353"/>
  </r>
  <r>
    <s v="246505005"/>
    <s v="Remanente a girar aporte exasociados"/>
    <s v="BUCARAMANGA"/>
    <x v="488"/>
    <s v="BUCARAMANGA"/>
    <s v="GONZALEZ BECERRA YANETH PATRICIA "/>
    <s v="51"/>
    <s v="ACTIVOS"/>
    <s v="NOP0110587"/>
    <n v="331"/>
    <s v="63444561"/>
    <s v="11-DEC-18"/>
    <s v="10-DEC-18"/>
    <n v="13973"/>
  </r>
  <r>
    <s v="246505005"/>
    <s v="Remanente a girar aporte exasociados"/>
    <s v="BUCARAMANGA"/>
    <x v="489"/>
    <s v="BUCARAMANGA"/>
    <s v="MUNOZ VELASQUEZ ERIBERTO  "/>
    <s v="51"/>
    <s v="ACTIVOS"/>
    <s v="NT0161984"/>
    <n v="331"/>
    <s v="91250996"/>
    <s v="07-DEC-17"/>
    <s v="07-DEC-17"/>
    <n v="19345.32"/>
  </r>
  <r>
    <s v="246505005"/>
    <s v="Remanente a girar aporte exasociados"/>
    <s v="BUCARAMANGA"/>
    <x v="490"/>
    <s v="BUCARAMANGA"/>
    <s v="RAMIREZ SUESCUN JUAN CARLOS "/>
    <s v="51"/>
    <s v="INDEPENDIENTES"/>
    <s v="NOP0109001"/>
    <n v="331"/>
    <s v="91479141"/>
    <d v="2019-10-02T00:00:00"/>
    <d v="2018-09-10T00:00:00"/>
    <n v="1545401.05"/>
  </r>
  <r>
    <s v="246505005"/>
    <s v="Remanente a girar aporte exasociados"/>
    <s v="BUCARAMANGA"/>
    <x v="491"/>
    <s v="BUCARAMANGA"/>
    <s v="CONTRERAS ARDILA CESAR ROLANDO "/>
    <s v="51"/>
    <s v="ACTIVOS"/>
    <s v="NOP0110587"/>
    <n v="331"/>
    <s v="91496948"/>
    <s v="11-DEC-18"/>
    <s v="10-DEC-18"/>
    <n v="122862"/>
  </r>
  <r>
    <s v="246505005"/>
    <s v="Remanente a girar aporte exasociados"/>
    <s v="BUCARAMANGA"/>
    <x v="492"/>
    <s v="BUCARAMANGA"/>
    <s v="ARANDA  PIO BELARMINO "/>
    <s v="03"/>
    <s v="JUBILADOS"/>
    <s v="NOP0112666"/>
    <n v="331"/>
    <s v="17110333"/>
    <d v="2019-06-12T00:00:00"/>
    <d v="2019-03-07T00:00:00"/>
    <n v="103217"/>
  </r>
  <r>
    <s v="246505005"/>
    <s v="Remanente a girar aporte exasociados"/>
    <s v="BUCARAMANGA"/>
    <x v="493"/>
    <s v="BUCARAMANGA"/>
    <s v="LUNA GONZALEZ SILVANY ROSA "/>
    <s v="51"/>
    <s v="ACTIVOS"/>
    <s v="NT0163722"/>
    <n v="331"/>
    <s v="22793899"/>
    <d v="2018-05-10T00:00:00"/>
    <d v="2018-05-10T00:00:00"/>
    <n v="32052.17"/>
  </r>
  <r>
    <s v="246505005"/>
    <s v="Remanente a girar aporte exasociados"/>
    <s v="BUCARAMANGA"/>
    <x v="494"/>
    <s v="BUCARAMANGA"/>
    <s v="ACOSTA GAMARRA ROSA MERCEDES "/>
    <s v="03"/>
    <s v="JUBILADOS"/>
    <s v="NOP0114622"/>
    <n v="331"/>
    <s v="28002375"/>
    <d v="2019-10-07T00:00:00"/>
    <d v="2019-06-30T00:00:00"/>
    <n v="50766"/>
  </r>
  <r>
    <s v="246505005"/>
    <s v="Remanente a girar aporte exasociados"/>
    <s v="BUCARAMANGA"/>
    <x v="495"/>
    <s v="BUCARAMANGA"/>
    <s v="GALVIS ANAYA ROSALBA  "/>
    <s v="51"/>
    <s v="INDEPENDIENTES"/>
    <s v="NT0160835"/>
    <n v="331"/>
    <s v="37815331"/>
    <s v="07-DEC-17"/>
    <s v="10-AUG-17"/>
    <n v="87430.01"/>
  </r>
  <r>
    <s v="246505005"/>
    <s v="Remanente a girar aporte exasociados"/>
    <s v="BUCARAMANGA"/>
    <x v="496"/>
    <s v="BUCARAMANGA"/>
    <s v="FLOREZ MAYA MARIA  "/>
    <s v="51"/>
    <s v="ACTIVOS"/>
    <s v="NT0163722"/>
    <n v="331"/>
    <s v="41106921"/>
    <d v="2018-07-09T00:00:00"/>
    <d v="2018-05-10T00:00:00"/>
    <n v="6714499.0300000003"/>
  </r>
  <r>
    <s v="246505005"/>
    <s v="Remanente a girar aporte exasociados"/>
    <s v="BUCARAMANGA"/>
    <x v="497"/>
    <s v="BUCARAMANGA"/>
    <s v="SOLANO ESTRADA MIREYA  "/>
    <s v="51"/>
    <s v="INDEPENDIENTES"/>
    <s v="NT0160835"/>
    <n v="331"/>
    <s v="63350879"/>
    <d v="2018-07-09T00:00:00"/>
    <s v="10-AUG-17"/>
    <n v="6409023.9900000002"/>
  </r>
  <r>
    <s v="246505005"/>
    <s v="Remanente a girar aporte exasociados"/>
    <s v="BUCARAMANGA"/>
    <x v="498"/>
    <s v="BUCARAMANGA"/>
    <s v="GUZMAN GAMARRA ANGELA MARCELA "/>
    <s v="51"/>
    <s v="FAMILIARES"/>
    <s v="NOP0110587"/>
    <n v="331"/>
    <s v="63530220"/>
    <s v="11-DEC-18"/>
    <s v="10-DEC-18"/>
    <n v="10568.36"/>
  </r>
  <r>
    <s v="246505005"/>
    <s v="Remanente a girar aporte exasociados"/>
    <s v="BUCARAMANGA"/>
    <x v="499"/>
    <s v="BUCARAMANGA"/>
    <s v="MARTINEZ VILLAMIZAR PABLO  "/>
    <s v="51"/>
    <s v="ACTIVOS"/>
    <s v="NT0160835"/>
    <n v="331"/>
    <s v="91203138"/>
    <s v="07-DEC-17"/>
    <s v="10-AUG-17"/>
    <n v="68619.97"/>
  </r>
  <r>
    <s v="246505005"/>
    <s v="Remanente a girar aporte exasociados"/>
    <s v="BUCARAMANGA"/>
    <x v="500"/>
    <s v="BUCARAMANGA"/>
    <s v="GONZALEZ SANDOVAL NESTOR RAUL "/>
    <s v="51"/>
    <s v="FAMILIARES"/>
    <s v="NT0163722"/>
    <n v="331"/>
    <s v="91479268"/>
    <s v="26-DEC-18"/>
    <d v="2018-05-10T00:00:00"/>
    <n v="2404659.7799999998"/>
  </r>
  <r>
    <s v="246505005"/>
    <s v="Remanente a girar aporte exasociados"/>
    <s v="BUCARAMANGA"/>
    <x v="501"/>
    <s v="BUCARAMANGA"/>
    <s v="ALVAREZ HERNANDEZ MARCO ANTONIO "/>
    <s v="51"/>
    <s v="FAMILIARES"/>
    <s v="NT0163722"/>
    <n v="331"/>
    <s v="1047391912"/>
    <d v="2018-05-10T00:00:00"/>
    <d v="2018-05-10T00:00:00"/>
    <n v="2414203.9500000002"/>
  </r>
  <r>
    <s v="246505005"/>
    <s v="Remanente a girar aporte exasociados"/>
    <s v="BUCARAMANGA"/>
    <x v="502"/>
    <s v="BUCARAMANGA"/>
    <s v="RANGEL AMOROCHO FERNANDO  "/>
    <s v="38"/>
    <s v="ACTIVOS"/>
    <s v="NOP0110587"/>
    <n v="331"/>
    <s v="13848348"/>
    <s v="11-DEC-18"/>
    <s v="10-DEC-18"/>
    <n v="6700.21"/>
  </r>
  <r>
    <s v="246505005"/>
    <s v="Remanente a girar aporte exasociados"/>
    <s v="BUCARAMANGA"/>
    <x v="503"/>
    <s v="BUCARAMANGA"/>
    <s v="VEGA OROZCO STELLA ROSA "/>
    <s v="03"/>
    <s v="JUBILADOS"/>
    <s v="NOP0110587"/>
    <n v="331"/>
    <s v="27003084"/>
    <s v="11-DEC-18"/>
    <s v="10-DEC-18"/>
    <n v="58688"/>
  </r>
  <r>
    <s v="246505005"/>
    <s v="Remanente a girar aporte exasociados"/>
    <s v="BUCARAMANGA"/>
    <x v="504"/>
    <s v="BUCARAMANGA"/>
    <s v="MEJIA DE GAMBOA OMAIRA LUZ "/>
    <s v="03S"/>
    <s v="JUBILADOS"/>
    <s v="NT0160835"/>
    <n v="331"/>
    <s v="28012080"/>
    <d v="2019-10-03T00:00:00"/>
    <s v="10-AUG-17"/>
    <n v="223263.86"/>
  </r>
  <r>
    <s v="246505005"/>
    <s v="Remanente a girar aporte exasociados"/>
    <s v="BUCARAMANGA"/>
    <x v="505"/>
    <s v="BUCARAMANGA"/>
    <s v="ROJAS GALVIS BETSABE  "/>
    <s v="51"/>
    <s v="TEMPORALES"/>
    <s v="NT0160835"/>
    <n v="331"/>
    <s v="28443832"/>
    <s v="07-DEC-17"/>
    <s v="10-AUG-17"/>
    <n v="93006.49"/>
  </r>
  <r>
    <s v="246505005"/>
    <s v="Remanente a girar aporte exasociados"/>
    <s v="BUCARAMANGA"/>
    <x v="506"/>
    <s v="BUCARAMANGA"/>
    <s v="ROJAS MELENDEZ BARBARA  "/>
    <s v="51"/>
    <s v="FAMILIARES"/>
    <s v="NOP0110587"/>
    <n v="331"/>
    <s v="37917397"/>
    <s v="11-DEC-18"/>
    <s v="10-DEC-18"/>
    <n v="1015"/>
  </r>
  <r>
    <s v="246505005"/>
    <s v="Remanente a girar aporte exasociados"/>
    <s v="BUCARAMANGA"/>
    <x v="507"/>
    <s v="BUCARAMANGA"/>
    <s v="GOMEZ GARZON NESTOR ARTURO "/>
    <s v="01"/>
    <s v="ACTIVOS"/>
    <s v="NT0163722"/>
    <n v="331"/>
    <s v="80408205"/>
    <d v="2019-09-30T00:00:00"/>
    <d v="2018-05-10T00:00:00"/>
    <n v="11900"/>
  </r>
  <r>
    <s v="246505005"/>
    <s v="Remanente a girar aporte exasociados"/>
    <s v="BUCARAMANGA"/>
    <x v="508"/>
    <s v="BUCARAMANGA"/>
    <s v="PRADA NIEVES DAMARIS  "/>
    <s v="51"/>
    <s v="FAMILIARES"/>
    <s v="NT0164479"/>
    <n v="331"/>
    <s v="1102386803"/>
    <d v="2018-07-09T00:00:00"/>
    <d v="2018-07-09T00:00:00"/>
    <n v="33887.19"/>
  </r>
  <r>
    <s v="246505005"/>
    <s v="Remanente a girar aporte exasociados"/>
    <s v="BUCARAMANGA"/>
    <x v="509"/>
    <s v="BUCARAMANGA"/>
    <s v="BECERRA ARAQUE ANA MILENA "/>
    <s v="51"/>
    <s v="FAMILIARES"/>
    <s v="NOP0110587"/>
    <n v="331"/>
    <s v="37746571"/>
    <s v="11-DEC-18"/>
    <s v="10-DEC-18"/>
    <n v="4221"/>
  </r>
  <r>
    <s v="246505005"/>
    <s v="Remanente a girar aporte exasociados"/>
    <s v="BUCARAMANGA"/>
    <x v="510"/>
    <s v="BUCARAMANGA"/>
    <s v="TORRES NARANJO ELSA  "/>
    <s v="51"/>
    <s v="FAMILIARES"/>
    <s v="NT0160835"/>
    <n v="331"/>
    <s v="63287603"/>
    <s v="07-DEC-17"/>
    <s v="10-AUG-17"/>
    <n v="526.47"/>
  </r>
  <r>
    <s v="246505005"/>
    <s v="Remanente a girar aporte exasociados"/>
    <s v="BUCARAMANGA"/>
    <x v="511"/>
    <s v="BUCARAMANGA"/>
    <s v="SOLANO ESTRADA LEYLA  "/>
    <s v="51"/>
    <s v="FAMILIARES"/>
    <s v="NOP0110587"/>
    <n v="331"/>
    <s v="63486568"/>
    <s v="11-DEC-18"/>
    <s v="10-DEC-18"/>
    <n v="26462.48"/>
  </r>
  <r>
    <s v="246505005"/>
    <s v="Remanente a girar aporte exasociados"/>
    <s v="BUCARAMANGA"/>
    <x v="512"/>
    <s v="BUCARAMANGA"/>
    <s v="GUTIERREZ PINO ALEXANDER  "/>
    <s v="51"/>
    <s v="ACTIVOS"/>
    <s v="NT0163722"/>
    <n v="331"/>
    <s v="76141326"/>
    <d v="2018-05-10T00:00:00"/>
    <d v="2018-05-10T00:00:00"/>
    <n v="100123.43"/>
  </r>
  <r>
    <s v="246505005"/>
    <s v="Remanente a girar aporte exasociados"/>
    <s v="BUCARAMANGA"/>
    <x v="513"/>
    <s v="BUCARAMANGA"/>
    <s v="DEL RIO CORREA DANIEL ALEJANDRO "/>
    <s v="51"/>
    <s v="FAMILIARES"/>
    <s v="NOP0115711"/>
    <n v="331"/>
    <s v="1098803522"/>
    <d v="2019-09-05T00:00:00"/>
    <d v="2019-09-05T00:00:00"/>
    <n v="404111.05"/>
  </r>
  <r>
    <s v="246505005"/>
    <s v="Remanente a girar aporte exasociados"/>
    <s v="BUCARAMANGA"/>
    <x v="514"/>
    <s v="BUCARAMANGA"/>
    <s v="PENA SUESCUN FREDY ALONSO "/>
    <s v="51"/>
    <s v="ACTIVOS"/>
    <s v="NOP0110587"/>
    <n v="331"/>
    <s v="13541629"/>
    <d v="2019-10-09T00:00:00"/>
    <s v="10-DEC-18"/>
    <n v="72970"/>
  </r>
  <r>
    <s v="246505005"/>
    <s v="Remanente a girar aporte exasociados"/>
    <s v="BUCARAMANGA"/>
    <x v="515"/>
    <s v="BUCARAMANGA"/>
    <s v="ARENALES MORA ALONSO  "/>
    <s v="51"/>
    <s v="ACTIVOS"/>
    <s v="NOP0112666"/>
    <n v="331"/>
    <s v="13808111"/>
    <d v="2019-03-07T00:00:00"/>
    <d v="2019-03-07T00:00:00"/>
    <n v="909460.5"/>
  </r>
  <r>
    <s v="246505005"/>
    <s v="Remanente a girar aporte exasociados"/>
    <s v="BUCARAMANGA"/>
    <x v="516"/>
    <s v="BUCARAMANGA"/>
    <s v="VARGAS DE AGUIRRE MARY  "/>
    <s v="03S"/>
    <s v="JUBILADOS"/>
    <s v="NT0160835"/>
    <n v="331"/>
    <s v="28008175"/>
    <d v="2018-07-09T00:00:00"/>
    <s v="10-AUG-17"/>
    <n v="1126759.76"/>
  </r>
  <r>
    <s v="246505005"/>
    <s v="Remanente a girar aporte exasociados"/>
    <s v="BUCARAMANGA"/>
    <x v="517"/>
    <s v="BUCARAMANGA"/>
    <s v="CORREA SERRANO GRACIELA  "/>
    <s v="03"/>
    <s v="JUBILADOS"/>
    <s v="NOP0110587"/>
    <n v="331"/>
    <s v="37809784"/>
    <s v="11-DEC-18"/>
    <s v="10-DEC-18"/>
    <n v="2490"/>
  </r>
  <r>
    <s v="246505005"/>
    <s v="Remanente a girar aporte exasociados"/>
    <s v="BUCARAMANGA"/>
    <x v="518"/>
    <s v="BUCARAMANGA"/>
    <s v="ORTIZ GALLON GRACIELA DEL CARMEN "/>
    <s v="51"/>
    <s v="ACTIVOS"/>
    <s v="NT0163722"/>
    <n v="331"/>
    <s v="51827197"/>
    <d v="2019-10-03T00:00:00"/>
    <d v="2018-05-10T00:00:00"/>
    <n v="383654.76"/>
  </r>
  <r>
    <s v="246505005"/>
    <s v="Remanente a girar aporte exasociados"/>
    <s v="BUCARAMANGA"/>
    <x v="519"/>
    <s v="BUCARAMANGA"/>
    <s v="PANTALEON PEREZ YUDITHZA FARLEY "/>
    <s v="51"/>
    <s v="ACTIVOS"/>
    <s v="NT0160835"/>
    <n v="331"/>
    <s v="63532476"/>
    <s v="07-DEC-17"/>
    <s v="10-AUG-17"/>
    <n v="1387345.1"/>
  </r>
  <r>
    <s v="246505005"/>
    <s v="Remanente a girar aporte exasociados"/>
    <s v="BUCARAMANGA"/>
    <x v="520"/>
    <s v="BUCARAMANGA"/>
    <s v="JIMENEZ LONDONO HECTOR ANDRES "/>
    <s v="51"/>
    <s v="ACTIVOS"/>
    <s v="NT0163722"/>
    <n v="331"/>
    <s v="1088268007"/>
    <d v="2018-05-10T00:00:00"/>
    <d v="2018-05-10T00:00:00"/>
    <n v="34554.78"/>
  </r>
  <r>
    <s v="246505005"/>
    <s v="Remanente a girar aporte exasociados"/>
    <s v="BUCARAMANGA"/>
    <x v="521"/>
    <s v="BUCARAMANGA"/>
    <s v="GALVIS RIZO YENNY PAOLA "/>
    <s v="51"/>
    <s v="ACTIVOS"/>
    <s v="NOP0112237"/>
    <n v="331"/>
    <s v="1095925182"/>
    <d v="2019-02-08T00:00:00"/>
    <s v="08-JAN-19"/>
    <n v="26003"/>
  </r>
  <r>
    <s v="246505005"/>
    <s v="Remanente a girar aporte exasociados"/>
    <s v="BUCARAMANGA"/>
    <x v="522"/>
    <s v="BUCARAMANGA"/>
    <s v="ESTRADA DE SOLANO SATURNINA  "/>
    <s v="03S"/>
    <s v="JUBILADOS"/>
    <s v="NT0160835"/>
    <n v="331"/>
    <s v="28003845"/>
    <d v="2018-07-09T00:00:00"/>
    <s v="10-AUG-17"/>
    <n v="648767.67000000004"/>
  </r>
  <r>
    <s v="246505005"/>
    <s v="Remanente a girar aporte exasociados"/>
    <s v="BUCARAMANGA"/>
    <x v="523"/>
    <s v="BUCARAMANGA"/>
    <s v="ANGARITA BLANCO MARIA DEL CARMEN "/>
    <s v="51"/>
    <s v="JUBILADOS"/>
    <s v="NT0160835"/>
    <n v="331"/>
    <s v="28357900"/>
    <s v="07-DEC-17"/>
    <s v="10-AUG-17"/>
    <n v="372.53"/>
  </r>
  <r>
    <s v="246505005"/>
    <s v="Remanente a girar aporte exasociados"/>
    <s v="BUCARAMANGA"/>
    <x v="2"/>
    <s v="BUCARAMANGA"/>
    <s v="OREJARENA CAMARGO EFRAIN  "/>
    <s v="03"/>
    <s v="JUBILADOS"/>
    <s v="NOP0113613"/>
    <n v="331"/>
    <s v="2933619"/>
    <d v="2019-05-17T00:00:00"/>
    <d v="2019-05-06T00:00:00"/>
    <n v="114937"/>
  </r>
  <r>
    <s v="246505005"/>
    <s v="Remanente a girar aporte exasociados"/>
    <s v="BUCARAMANGA"/>
    <x v="524"/>
    <s v="BUCARAMANGA"/>
    <s v="HURTADO  RAQUEL  "/>
    <s v="03S"/>
    <s v="JUBILADOS"/>
    <s v="NOP0110135"/>
    <n v="331"/>
    <s v="37792366"/>
    <d v="2019-05-31T00:00:00"/>
    <d v="2018-11-16T00:00:00"/>
    <n v="10402"/>
  </r>
  <r>
    <s v="246505005"/>
    <s v="Remanente a girar aporte exasociados"/>
    <s v="BUCARAMANGA"/>
    <x v="525"/>
    <s v="BUCARAMANGA"/>
    <s v="CASTELLANOS ARDILA JOSE OMAR "/>
    <s v="51"/>
    <s v="ACTIVOS"/>
    <s v="NT0161984"/>
    <n v="331"/>
    <s v="91180191"/>
    <s v="07-DEC-17"/>
    <s v="07-DEC-17"/>
    <n v="4685.0600000000004"/>
  </r>
  <r>
    <s v="246505005"/>
    <s v="Remanente a girar aporte exasociados"/>
    <s v="BUCARAMANGA"/>
    <x v="526"/>
    <s v="BUCARAMANGA"/>
    <s v="PAREDES SARABIA LUIS HERNAN "/>
    <s v="51"/>
    <s v="TEMPORALES"/>
    <s v="NT0161984"/>
    <n v="331"/>
    <s v="9693717"/>
    <s v="07-DEC-17"/>
    <s v="07-DEC-17"/>
    <n v="1521.37"/>
  </r>
  <r>
    <s v="246505005"/>
    <s v="Remanente a girar aporte exasociados"/>
    <s v="BUCARAMANGA"/>
    <x v="527"/>
    <s v="BUCARAMANGA"/>
    <s v="CANTILLO ARENILLA AIDA  "/>
    <s v="03"/>
    <s v="JUBILADOS"/>
    <s v="NOP0113508"/>
    <n v="331"/>
    <s v="28008406"/>
    <s v="22-AUG-19"/>
    <s v="30-APR-19"/>
    <n v="33453"/>
  </r>
  <r>
    <s v="246505005"/>
    <s v="Remanente a girar aporte exasociados"/>
    <s v="BUCARAMANGA"/>
    <x v="528"/>
    <s v="BUCARAMANGA"/>
    <s v="RANGEL HERNANDEZ YANIN  "/>
    <s v="51"/>
    <s v="ACTIVOS"/>
    <s v="NT0160835"/>
    <n v="331"/>
    <s v="63547513"/>
    <d v="2019-10-03T00:00:00"/>
    <s v="10-AUG-17"/>
    <n v="331455.57"/>
  </r>
  <r>
    <s v="246505005"/>
    <s v="Remanente a girar aporte exasociados"/>
    <s v="CUCUTA"/>
    <x v="529"/>
    <s v="CUCUTA"/>
    <s v="NAVARRO  RODRIGO  "/>
    <s v="51"/>
    <s v="ACTIVOS"/>
    <s v="NOP0110587"/>
    <n v="331"/>
    <s v="13458072"/>
    <s v="11-DEC-18"/>
    <s v="10-DEC-18"/>
    <n v="42006.38"/>
  </r>
  <r>
    <s v="246505005"/>
    <s v="Remanente a girar aporte exasociados"/>
    <s v="CUCUTA"/>
    <x v="530"/>
    <s v="CUCUTA"/>
    <s v="FERNANDEZ GUTIERREZ ANWAR  "/>
    <s v="51"/>
    <s v="ACTIVOS"/>
    <s v="NOP0110587"/>
    <n v="331"/>
    <s v="17589940"/>
    <s v="11-DEC-18"/>
    <s v="10-DEC-18"/>
    <n v="138323"/>
  </r>
  <r>
    <s v="246505005"/>
    <s v="Remanente a girar aporte exasociados"/>
    <s v="CUCUTA"/>
    <x v="531"/>
    <s v="CUCUTA"/>
    <s v="BUITRAGO VEGA ELIZABETH  "/>
    <s v="51"/>
    <s v="ACTIVOS"/>
    <s v="NOP0110587"/>
    <n v="331"/>
    <s v="23637222"/>
    <s v="11-DEC-18"/>
    <s v="10-DEC-18"/>
    <n v="96376"/>
  </r>
  <r>
    <s v="246505005"/>
    <s v="Remanente a girar aporte exasociados"/>
    <s v="CUCUTA"/>
    <x v="532"/>
    <s v="CUCUTA"/>
    <s v="SANTIAGO ARIAS LUZ ENITH "/>
    <s v="51"/>
    <s v="ACTIVOS"/>
    <s v="NOP0110587"/>
    <n v="331"/>
    <s v="27660357"/>
    <s v="11-DEC-18"/>
    <s v="10-DEC-18"/>
    <n v="1015015.12"/>
  </r>
  <r>
    <s v="246505005"/>
    <s v="Remanente a girar aporte exasociados"/>
    <s v="CUCUTA"/>
    <x v="533"/>
    <s v="CUCUTA"/>
    <s v="GAITAN AILLON SONIA BEATRIZ "/>
    <s v="51"/>
    <s v="ACTIVOS"/>
    <s v="NOP0110587"/>
    <n v="331"/>
    <s v="27681246"/>
    <s v="11-DEC-18"/>
    <s v="10-DEC-18"/>
    <n v="76583.78"/>
  </r>
  <r>
    <s v="246505005"/>
    <s v="Remanente a girar aporte exasociados"/>
    <s v="CUCUTA"/>
    <x v="534"/>
    <s v="CUCUTA"/>
    <s v="MEJIA BENAVIDES YULIE  "/>
    <s v="51"/>
    <s v="FAMILIARES"/>
    <s v="NOP0110587"/>
    <n v="331"/>
    <s v="37290955"/>
    <s v="11-DEC-18"/>
    <s v="10-DEC-18"/>
    <n v="135323.21"/>
  </r>
  <r>
    <s v="246505005"/>
    <s v="Remanente a girar aporte exasociados"/>
    <s v="CUCUTA"/>
    <x v="535"/>
    <s v="CUCUTA"/>
    <s v="CHAPUEL GARCIA SANDRA MILENA "/>
    <s v="51"/>
    <s v="ACTIVOS"/>
    <s v="NOP0110587"/>
    <n v="331"/>
    <s v="60382762"/>
    <s v="11-DEC-18"/>
    <s v="10-DEC-18"/>
    <n v="2984.62"/>
  </r>
  <r>
    <s v="246505005"/>
    <s v="Remanente a girar aporte exasociados"/>
    <s v="CUCUTA"/>
    <x v="536"/>
    <s v="CUCUTA"/>
    <s v="TORRES PENA JOSE OVER "/>
    <s v="51"/>
    <s v="ACTIVOS"/>
    <s v="NOP0110587"/>
    <n v="331"/>
    <s v="1092335914"/>
    <s v="11-DEC-18"/>
    <s v="10-DEC-18"/>
    <n v="38313"/>
  </r>
  <r>
    <s v="246505005"/>
    <s v="Remanente a girar aporte exasociados"/>
    <s v="CUCUTA"/>
    <x v="537"/>
    <s v="CUCUTA"/>
    <s v="MOJICA MOJICA JAIME  "/>
    <s v="51"/>
    <s v="INDEPENDIENTES"/>
    <s v="NOP0116085"/>
    <n v="331"/>
    <s v="13247931"/>
    <d v="2019-09-30T00:00:00"/>
    <d v="2019-09-30T00:00:00"/>
    <n v="11900"/>
  </r>
  <r>
    <s v="246505005"/>
    <s v="Remanente a girar aporte exasociados"/>
    <s v="CUCUTA"/>
    <x v="538"/>
    <s v="CUCUTA"/>
    <s v="SUAREZ OSORIO MANUEL SALVADOR "/>
    <s v="03"/>
    <s v="JUBILADOS"/>
    <s v="NT0160835"/>
    <n v="331"/>
    <s v="19355280"/>
    <s v="31-AUG-19"/>
    <s v="10-AUG-17"/>
    <n v="418892"/>
  </r>
  <r>
    <s v="246505005"/>
    <s v="Remanente a girar aporte exasociados"/>
    <s v="CUCUTA"/>
    <x v="539"/>
    <s v="CUCUTA"/>
    <s v="OCHOA OLIVEROS CARMEN YULIETH "/>
    <s v="137"/>
    <s v="ACTIVOS"/>
    <s v="NOP0110587"/>
    <n v="331"/>
    <s v="37279139"/>
    <d v="2019-10-09T00:00:00"/>
    <s v="10-DEC-18"/>
    <n v="187085"/>
  </r>
  <r>
    <s v="246505005"/>
    <s v="Remanente a girar aporte exasociados"/>
    <s v="CUCUTA"/>
    <x v="540"/>
    <s v="CUCUTA"/>
    <s v="VEGA QUIROGA CLAUDIA LEONOR "/>
    <s v="51"/>
    <s v="FAMILIARES"/>
    <s v="NOP0110587"/>
    <n v="331"/>
    <s v="60303759"/>
    <s v="11-DEC-18"/>
    <s v="10-DEC-18"/>
    <n v="16222.27"/>
  </r>
  <r>
    <s v="246505005"/>
    <s v="Remanente a girar aporte exasociados"/>
    <s v="CUCUTA"/>
    <x v="541"/>
    <s v="CUCUTA"/>
    <s v="DUARTE VARGAS MARLENY  "/>
    <s v="51"/>
    <s v="ACTIVOS"/>
    <s v="NOP0110587"/>
    <n v="331"/>
    <s v="60382052"/>
    <s v="11-DEC-18"/>
    <s v="10-DEC-18"/>
    <n v="18456"/>
  </r>
  <r>
    <s v="246505005"/>
    <s v="Remanente a girar aporte exasociados"/>
    <s v="CUCUTA"/>
    <x v="542"/>
    <s v="CUCUTA"/>
    <s v="FONTECHA HERNANDEZ ELBER ALFREDO "/>
    <s v="51"/>
    <s v="FAMILIARES"/>
    <s v="NOP0110587"/>
    <n v="331"/>
    <s v="91013641"/>
    <s v="11-DEC-18"/>
    <s v="10-DEC-18"/>
    <n v="227404"/>
  </r>
  <r>
    <s v="246505005"/>
    <s v="Remanente a girar aporte exasociados"/>
    <s v="CUCUTA"/>
    <x v="543"/>
    <s v="CUCUTA"/>
    <s v="VILLEGAS CANO CARLOS ALBERTO "/>
    <s v="51"/>
    <s v="ACTIVOS"/>
    <s v="NOP0110587"/>
    <n v="331"/>
    <s v="93359026"/>
    <d v="2019-10-10T00:00:00"/>
    <s v="10-DEC-18"/>
    <n v="32483.7"/>
  </r>
  <r>
    <s v="246505005"/>
    <s v="Remanente a girar aporte exasociados"/>
    <s v="CUCUTA"/>
    <x v="544"/>
    <s v="CUCUTA"/>
    <s v="LOPEZ RINCON DANIEL  "/>
    <s v="51"/>
    <s v="ACTIVOS"/>
    <s v="NT0160835"/>
    <n v="331"/>
    <s v="1090434551"/>
    <s v="07-DEC-17"/>
    <s v="10-AUG-17"/>
    <n v="75289.63"/>
  </r>
  <r>
    <s v="246505005"/>
    <s v="Remanente a girar aporte exasociados"/>
    <s v="CUCUTA"/>
    <x v="545"/>
    <s v="CUCUTA"/>
    <s v="BECERRA ROSAS RONY JERZY "/>
    <s v="38"/>
    <s v="ACTIVOS"/>
    <s v="NOP0115711"/>
    <n v="331"/>
    <s v="1116776146"/>
    <d v="2019-10-01T00:00:00"/>
    <d v="2019-09-05T00:00:00"/>
    <n v="26301819.07"/>
  </r>
  <r>
    <s v="246505005"/>
    <s v="Remanente a girar aporte exasociados"/>
    <s v="CUCUTA"/>
    <x v="546"/>
    <s v="CUCUTA"/>
    <s v="PENA GARCIA MANUEL ANTONIO "/>
    <s v="51"/>
    <s v="FALLECIDO"/>
    <s v="NT0160835"/>
    <n v="331"/>
    <s v="13256914"/>
    <s v="07-DEC-17"/>
    <s v="10-AUG-17"/>
    <n v="798.6"/>
  </r>
  <r>
    <s v="246505005"/>
    <s v="Remanente a girar aporte exasociados"/>
    <s v="CUCUTA"/>
    <x v="547"/>
    <s v="CUCUTA"/>
    <s v="FLOREZ ALVAREZ MARIA DE JESUS "/>
    <s v="03S"/>
    <s v="FALLECIDO"/>
    <s v="NOP0116068"/>
    <n v="331"/>
    <s v="27553025"/>
    <d v="2019-09-30T00:00:00"/>
    <d v="2019-09-30T00:00:00"/>
    <n v="63259"/>
  </r>
  <r>
    <s v="246505005"/>
    <s v="Remanente a girar aporte exasociados"/>
    <s v="CUCUTA"/>
    <x v="548"/>
    <s v="CUCUTA"/>
    <s v="RAMIREZ YANEZ LUZ MARINA "/>
    <s v="51"/>
    <s v="ACTIVOS"/>
    <s v="NOP0110587"/>
    <n v="331"/>
    <s v="27720435"/>
    <s v="11-DEC-18"/>
    <s v="10-DEC-18"/>
    <n v="7715"/>
  </r>
  <r>
    <s v="246505005"/>
    <s v="Remanente a girar aporte exasociados"/>
    <s v="CUCUTA"/>
    <x v="549"/>
    <s v="CUCUTA"/>
    <s v="REYES GRAZZIANI MARTHA YOLANDA "/>
    <s v="51"/>
    <s v="FAMILIARES"/>
    <s v="NOP0110587"/>
    <n v="331"/>
    <s v="37176297"/>
    <s v="11-DEC-18"/>
    <s v="10-DEC-18"/>
    <n v="88641.79"/>
  </r>
  <r>
    <s v="246505005"/>
    <s v="Remanente a girar aporte exasociados"/>
    <s v="CUCUTA"/>
    <x v="550"/>
    <s v="CUCUTA"/>
    <s v="BALLESTERO BOTELLO NANCY  "/>
    <s v="51"/>
    <s v="FAMILIARES"/>
    <s v="NOP0110587"/>
    <n v="331"/>
    <s v="37251463"/>
    <s v="11-DEC-18"/>
    <s v="10-DEC-18"/>
    <n v="15005.15"/>
  </r>
  <r>
    <s v="246505005"/>
    <s v="Remanente a girar aporte exasociados"/>
    <s v="CUCUTA"/>
    <x v="551"/>
    <s v="CUCUTA"/>
    <s v="CUADROS VARON EDDY MARITZA "/>
    <s v="51"/>
    <s v="ACTIVOS"/>
    <s v="NOP0110587"/>
    <n v="331"/>
    <s v="37293133"/>
    <s v="11-DEC-18"/>
    <s v="10-DEC-18"/>
    <n v="30848"/>
  </r>
  <r>
    <s v="246505005"/>
    <s v="Remanente a girar aporte exasociados"/>
    <s v="CUCUTA"/>
    <x v="552"/>
    <s v="CUCUTA"/>
    <s v="MARTINEZ LAVERDE ALEXANDRA  "/>
    <s v="51"/>
    <s v="ACTIVOS"/>
    <s v="NOP0110587"/>
    <n v="331"/>
    <s v="60396341"/>
    <s v="11-DEC-18"/>
    <s v="10-DEC-18"/>
    <n v="9835"/>
  </r>
  <r>
    <s v="246505005"/>
    <s v="Remanente a girar aporte exasociados"/>
    <s v="CUCUTA"/>
    <x v="553"/>
    <s v="CUCUTA"/>
    <s v="BAUTISTA CASTANEDA WILLIAM ORLANDO "/>
    <s v="51"/>
    <s v="ACTIVOS"/>
    <s v="NOP0110587"/>
    <n v="331"/>
    <s v="7843943"/>
    <s v="11-DEC-18"/>
    <s v="10-DEC-18"/>
    <n v="199920"/>
  </r>
  <r>
    <s v="246505005"/>
    <s v="Remanente a girar aporte exasociados"/>
    <s v="CUCUTA"/>
    <x v="554"/>
    <s v="CUCUTA"/>
    <s v="CASELLES RUEDA LUIS ALBERTO "/>
    <s v="51"/>
    <s v="INDEPENDIENTES"/>
    <s v="NOP0116085"/>
    <n v="331"/>
    <s v="13445915"/>
    <d v="2019-09-30T00:00:00"/>
    <d v="2019-09-30T00:00:00"/>
    <n v="11900"/>
  </r>
  <r>
    <s v="246505005"/>
    <s v="Remanente a girar aporte exasociados"/>
    <s v="CUCUTA"/>
    <x v="555"/>
    <s v="CUCUTA"/>
    <s v="DIAZ GARCIA JESUS HERNANDO "/>
    <s v="51"/>
    <s v="FAMILIARES"/>
    <s v="NOP0110587"/>
    <n v="331"/>
    <s v="13476379"/>
    <s v="11-DEC-18"/>
    <s v="10-DEC-18"/>
    <n v="402775.72"/>
  </r>
  <r>
    <s v="246505005"/>
    <s v="Remanente a girar aporte exasociados"/>
    <s v="CUCUTA"/>
    <x v="556"/>
    <s v="CUCUTA"/>
    <s v="DIAZ ROMERO MARIA EMILIA "/>
    <s v="03S"/>
    <s v="JUBILADOS"/>
    <s v="NCC0102350"/>
    <n v="331"/>
    <s v="37176640"/>
    <d v="2019-09-30T00:00:00"/>
    <d v="2019-09-30T00:00:00"/>
    <n v="1045955"/>
  </r>
  <r>
    <s v="246505005"/>
    <s v="Remanente a girar aporte exasociados"/>
    <s v="CUCUTA"/>
    <x v="557"/>
    <s v="CUCUTA"/>
    <s v="VELANDIA GALLON MARTHA CECILIA "/>
    <s v="51"/>
    <s v="FAMILIARES"/>
    <s v="NT0160835"/>
    <n v="331"/>
    <s v="60315601"/>
    <s v="07-DEC-17"/>
    <s v="10-AUG-17"/>
    <n v="64285.49"/>
  </r>
  <r>
    <s v="246505005"/>
    <s v="Remanente a girar aporte exasociados"/>
    <s v="CUCUTA"/>
    <x v="558"/>
    <s v="CUCUTA"/>
    <s v="CONTRERAS RODRIGUEZ PROSPERO  "/>
    <s v="51"/>
    <s v="FAMILIARES"/>
    <s v="NOP0110587"/>
    <n v="331"/>
    <s v="88222437"/>
    <s v="11-DEC-18"/>
    <s v="10-DEC-18"/>
    <n v="12319.85"/>
  </r>
  <r>
    <s v="246505005"/>
    <s v="Remanente a girar aporte exasociados"/>
    <s v="CUCUTA"/>
    <x v="559"/>
    <s v="CUCUTA"/>
    <s v="RINCON HERNANDEZ JAVIER ALEXIS "/>
    <s v="51"/>
    <s v="ACTIVOS"/>
    <s v="NOP0110587"/>
    <n v="331"/>
    <s v="1090397119"/>
    <s v="11-DEC-18"/>
    <s v="10-DEC-18"/>
    <n v="29932"/>
  </r>
  <r>
    <s v="246505005"/>
    <s v="Remanente a girar aporte exasociados"/>
    <s v="CUCUTA"/>
    <x v="560"/>
    <s v="CUCUTA"/>
    <s v="VILLANUEVA  OVIDIO  "/>
    <s v="03"/>
    <s v="JUBILADOS"/>
    <s v="NOP0110587"/>
    <n v="331"/>
    <s v="13887311"/>
    <d v="2019-10-02T00:00:00"/>
    <s v="10-DEC-18"/>
    <n v="12000"/>
  </r>
  <r>
    <s v="246505005"/>
    <s v="Remanente a girar aporte exasociados"/>
    <s v="CUCUTA"/>
    <x v="561"/>
    <s v="CUCUTA"/>
    <s v="SANDOVAL PACHECO IRLY YESSENIA "/>
    <s v="51"/>
    <s v="ACTIVOS"/>
    <s v="NOP0115167"/>
    <n v="331"/>
    <s v="37293156"/>
    <d v="2019-07-31T00:00:00"/>
    <d v="2019-07-31T00:00:00"/>
    <n v="5118586.1500000004"/>
  </r>
  <r>
    <s v="246505005"/>
    <s v="Remanente a girar aporte exasociados"/>
    <s v="CUCUTA"/>
    <x v="562"/>
    <s v="CUCUTA"/>
    <s v="CALDERON PUENTES AMPARO  "/>
    <s v="51"/>
    <s v="JUBILADOS"/>
    <s v="NOP0110587"/>
    <n v="331"/>
    <s v="37828088"/>
    <s v="11-DEC-18"/>
    <s v="10-DEC-18"/>
    <n v="71967"/>
  </r>
  <r>
    <s v="246505005"/>
    <s v="Remanente a girar aporte exasociados"/>
    <s v="CUCUTA"/>
    <x v="563"/>
    <s v="CUCUTA"/>
    <s v="MOJICA RODRIGUEZ LEIDER ALONSO "/>
    <s v="51"/>
    <s v="FAMILIARES"/>
    <s v="NOP0110587"/>
    <n v="331"/>
    <s v="5497873"/>
    <s v="11-DEC-18"/>
    <s v="10-DEC-18"/>
    <n v="20267.3"/>
  </r>
  <r>
    <s v="246505005"/>
    <s v="Remanente a girar aporte exasociados"/>
    <s v="CUCUTA"/>
    <x v="564"/>
    <s v="CUCUTA"/>
    <s v="GONZALEZ PARADA LEIDY ALEJANDRA "/>
    <s v="51"/>
    <s v="ACTIVOS"/>
    <s v="NOP0110587"/>
    <n v="331"/>
    <s v="60445237"/>
    <s v="11-DEC-18"/>
    <s v="10-DEC-18"/>
    <n v="50220.91"/>
  </r>
  <r>
    <s v="246505005"/>
    <s v="Remanente a girar aporte exasociados"/>
    <s v="CUCUTA"/>
    <x v="565"/>
    <s v="CUCUTA"/>
    <s v="MOGOLLON ARIAS OMAR  "/>
    <s v="51"/>
    <s v="INDEPENDIENTES"/>
    <s v="NOP0110587"/>
    <n v="331"/>
    <s v="84036295"/>
    <s v="11-DEC-18"/>
    <s v="10-DEC-18"/>
    <n v="409861"/>
  </r>
  <r>
    <s v="246505005"/>
    <s v="Remanente a girar aporte exasociados"/>
    <s v="CUCUTA"/>
    <x v="566"/>
    <s v="CUCUTA"/>
    <s v="ALVAREZ MUNOZ HEBERTO  "/>
    <s v="51"/>
    <s v="FAMILIARES"/>
    <s v="NOP0110587"/>
    <n v="331"/>
    <s v="88219026"/>
    <s v="11-DEC-18"/>
    <s v="10-DEC-18"/>
    <n v="27469.25"/>
  </r>
  <r>
    <s v="246505005"/>
    <s v="Remanente a girar aporte exasociados"/>
    <s v="CUCUTA"/>
    <x v="567"/>
    <s v="CUCUTA"/>
    <s v="BONILLA PITA OSCAR MAURICIO "/>
    <s v="51"/>
    <s v="INDEPENDIENTES"/>
    <s v="NT0160835"/>
    <n v="331"/>
    <s v="88231777"/>
    <s v="07-DEC-17"/>
    <s v="10-AUG-17"/>
    <n v="50115.71"/>
  </r>
  <r>
    <s v="246505005"/>
    <s v="Remanente a girar aporte exasociados"/>
    <s v="CUCUTA"/>
    <x v="568"/>
    <s v="CUCUTA"/>
    <s v="GARCIA RUIZ ALVARO ISMAR "/>
    <s v="51"/>
    <s v="ACTIVOS"/>
    <s v="NOP0110587"/>
    <n v="331"/>
    <s v="88268689"/>
    <s v="11-DEC-18"/>
    <s v="10-DEC-18"/>
    <n v="8685"/>
  </r>
  <r>
    <s v="246505005"/>
    <s v="Remanente a girar aporte exasociados"/>
    <s v="CUCUTA"/>
    <x v="569"/>
    <s v="CUCUTA"/>
    <s v="REY RIVAS JAIME ROLANDO "/>
    <s v="51"/>
    <s v="FAMILIARES"/>
    <s v="NOP0110587"/>
    <n v="331"/>
    <s v="13462596"/>
    <s v="11-DEC-18"/>
    <s v="10-DEC-18"/>
    <n v="36683.339999999997"/>
  </r>
  <r>
    <s v="246505005"/>
    <s v="Remanente a girar aporte exasociados"/>
    <s v="CUCUTA"/>
    <x v="570"/>
    <s v="CUCUTA"/>
    <s v="CORONEL GUTIERREZ CARLOS EDUARDO "/>
    <s v="51"/>
    <s v="ACTIVOS"/>
    <s v="NOP0110587"/>
    <n v="331"/>
    <s v="13484390"/>
    <s v="11-DEC-18"/>
    <s v="10-DEC-18"/>
    <n v="2700"/>
  </r>
  <r>
    <s v="246505005"/>
    <s v="Remanente a girar aporte exasociados"/>
    <s v="CUCUTA"/>
    <x v="571"/>
    <s v="CUCUTA"/>
    <s v="GUERRERO DE LEON ANA DOLORES "/>
    <s v="51"/>
    <s v="FAMILIARES"/>
    <s v="NOP0110587"/>
    <n v="331"/>
    <s v="27551496"/>
    <s v="11-DEC-18"/>
    <s v="10-DEC-18"/>
    <n v="1828510.49"/>
  </r>
  <r>
    <s v="246505005"/>
    <s v="Remanente a girar aporte exasociados"/>
    <s v="CUCUTA"/>
    <x v="572"/>
    <s v="CUCUTA"/>
    <s v="ANDRADE BERMUDEZ SANDRA VICTORIA "/>
    <s v="51"/>
    <s v="TEMPORALES"/>
    <s v="NT0160835"/>
    <n v="331"/>
    <s v="60383851"/>
    <s v="07-DEC-17"/>
    <s v="10-AUG-17"/>
    <n v="213.02"/>
  </r>
  <r>
    <s v="246505005"/>
    <s v="Remanente a girar aporte exasociados"/>
    <s v="CUCUTA"/>
    <x v="573"/>
    <s v="CUCUTA"/>
    <s v="NAVARRO VERGEL NELSON  "/>
    <s v="51"/>
    <s v="ACTIVOS"/>
    <s v="NOP0110587"/>
    <n v="331"/>
    <s v="88242994"/>
    <s v="11-DEC-18"/>
    <s v="10-DEC-18"/>
    <n v="20305.22"/>
  </r>
  <r>
    <s v="246505005"/>
    <s v="Remanente a girar aporte exasociados"/>
    <s v="CUCUTA"/>
    <x v="574"/>
    <s v="CUCUTA"/>
    <s v="FERNANDEZ LANCHEROS JORGE LUIS "/>
    <s v="51"/>
    <s v="TEMPORALES"/>
    <s v="NOP0110587"/>
    <n v="331"/>
    <s v="91236636"/>
    <s v="11-DEC-18"/>
    <s v="10-DEC-18"/>
    <n v="1594"/>
  </r>
  <r>
    <s v="246505005"/>
    <s v="Remanente a girar aporte exasociados"/>
    <s v="CUCUTA"/>
    <x v="575"/>
    <s v="CUCUTA"/>
    <s v="NUNEZ GUTIERREZ ANDREA PAOLA "/>
    <s v="51"/>
    <s v="ACTIVOS"/>
    <s v="NT0160835"/>
    <n v="331"/>
    <s v="1090448808"/>
    <s v="07-DEC-17"/>
    <s v="10-AUG-17"/>
    <n v="46591.94"/>
  </r>
  <r>
    <s v="246505005"/>
    <s v="Remanente a girar aporte exasociados"/>
    <s v="CUCUTA"/>
    <x v="576"/>
    <s v="CUCUTA"/>
    <s v="DUQUE CONTRERAS GENESSIX IVONNE "/>
    <s v="51"/>
    <s v="FAMILIARES"/>
    <s v="NT0160835"/>
    <n v="331"/>
    <s v="1090451665"/>
    <d v="2019-10-03T00:00:00"/>
    <s v="10-AUG-17"/>
    <n v="186344.69"/>
  </r>
  <r>
    <s v="246505005"/>
    <s v="Remanente a girar aporte exasociados"/>
    <s v="CUCUTA"/>
    <x v="577"/>
    <s v="CUCUTA"/>
    <s v="CAMACHO SABOGAL MARCO JOSE "/>
    <s v="51"/>
    <s v="INDEPENDIENTES"/>
    <s v="NOP0110587"/>
    <n v="331"/>
    <s v="13270533"/>
    <s v="11-DEC-18"/>
    <s v="10-DEC-18"/>
    <n v="64747"/>
  </r>
  <r>
    <s v="246505005"/>
    <s v="Remanente a girar aporte exasociados"/>
    <s v="CUCUTA"/>
    <x v="578"/>
    <s v="CUCUTA"/>
    <s v="RAMIREZ GALVAN EDGAR  "/>
    <s v="51"/>
    <s v="FAMILIARES"/>
    <s v="NOP0110587"/>
    <n v="331"/>
    <s v="13481644"/>
    <s v="11-DEC-18"/>
    <s v="10-DEC-18"/>
    <n v="58410.23"/>
  </r>
  <r>
    <s v="246505005"/>
    <s v="Remanente a girar aporte exasociados"/>
    <s v="CUCUTA"/>
    <x v="579"/>
    <s v="CUCUTA"/>
    <s v="VILLAMIZAR RAMIREZ PEDRO FELIPE "/>
    <s v="03"/>
    <s v="JUBILADOS"/>
    <s v="NOP0110587"/>
    <n v="331"/>
    <s v="1934902"/>
    <s v="11-DEC-18"/>
    <s v="10-DEC-18"/>
    <n v="1551"/>
  </r>
  <r>
    <s v="246505005"/>
    <s v="Remanente a girar aporte exasociados"/>
    <s v="CUCUTA"/>
    <x v="580"/>
    <s v="CUCUTA"/>
    <s v="CARDENAS ACEVEDO LILIANA  "/>
    <s v="51"/>
    <s v="FAMILIARES"/>
    <s v="NOP0110587"/>
    <n v="331"/>
    <s v="37254090"/>
    <s v="11-DEC-18"/>
    <s v="10-DEC-18"/>
    <n v="1250"/>
  </r>
  <r>
    <s v="246505005"/>
    <s v="Remanente a girar aporte exasociados"/>
    <s v="CUCUTA"/>
    <x v="581"/>
    <s v="CUCUTA"/>
    <s v="CALVO RODRIGUEZ LUZ CELESTE "/>
    <s v="51"/>
    <s v="ACTIVOS"/>
    <s v="NOP0110587"/>
    <n v="331"/>
    <s v="37336033"/>
    <s v="11-DEC-18"/>
    <s v="10-DEC-18"/>
    <n v="27277"/>
  </r>
  <r>
    <s v="246505005"/>
    <s v="Remanente a girar aporte exasociados"/>
    <s v="CUCUTA"/>
    <x v="582"/>
    <s v="CUCUTA"/>
    <s v="TRIANA LESMES JAIRO ANDRES "/>
    <s v="51"/>
    <s v="INDEPENDIENTES"/>
    <s v="NT0160835"/>
    <n v="331"/>
    <s v="80227809"/>
    <s v="07-DEC-17"/>
    <s v="10-AUG-17"/>
    <n v="1588.84"/>
  </r>
  <r>
    <s v="246505005"/>
    <s v="Remanente a girar aporte exasociados"/>
    <s v="CUCUTA"/>
    <x v="583"/>
    <s v="CUCUTA"/>
    <s v="    SEGURIDAD Y VIGILANCIA COLOMBIANA LIMITADA"/>
    <s v="66"/>
    <s v="JURIDICAS"/>
    <s v="NOP0110587"/>
    <n v="331"/>
    <s v="890204162"/>
    <s v="11-DEC-18"/>
    <s v="10-DEC-18"/>
    <n v="9765998.7599999998"/>
  </r>
  <r>
    <s v="246505005"/>
    <s v="Remanente a girar aporte exasociados"/>
    <s v="CUCUTA"/>
    <x v="584"/>
    <s v="CUCUTA"/>
    <s v="LACHE HERAZO JAIRO ADRIAN "/>
    <s v="51"/>
    <s v="INDEPENDIENTES"/>
    <s v="NT0160835"/>
    <n v="331"/>
    <s v="1090405403"/>
    <s v="07-DEC-17"/>
    <s v="10-AUG-17"/>
    <n v="326318.28999999998"/>
  </r>
  <r>
    <s v="246505005"/>
    <s v="Remanente a girar aporte exasociados"/>
    <s v="CUCUTA"/>
    <x v="585"/>
    <s v="CUCUTA"/>
    <s v="HIGUERA GARCIA YURLEY ADRIANA "/>
    <s v="51"/>
    <s v="ACTIVOS"/>
    <s v="NT0163032"/>
    <n v="331"/>
    <s v="27895422"/>
    <d v="2018-03-08T00:00:00"/>
    <d v="2018-03-08T00:00:00"/>
    <n v="92481.15"/>
  </r>
  <r>
    <s v="246505005"/>
    <s v="Remanente a girar aporte exasociados"/>
    <s v="CUCUTA"/>
    <x v="586"/>
    <s v="CUCUTA"/>
    <s v="SANABRIA MARTINEZ GLADIS  "/>
    <s v="51"/>
    <s v="INDEPENDIENTES"/>
    <s v="NOP0110587"/>
    <n v="331"/>
    <s v="60400987"/>
    <s v="11-DEC-18"/>
    <s v="10-DEC-18"/>
    <n v="389961"/>
  </r>
  <r>
    <s v="246505005"/>
    <s v="Remanente a girar aporte exasociados"/>
    <s v="CUCUTA"/>
    <x v="587"/>
    <s v="CUCUTA"/>
    <s v="CARRILLO NAVARRO GUZMAN ALFONSO "/>
    <s v="51"/>
    <s v="ACTIVOS"/>
    <s v="NOP0110587"/>
    <n v="331"/>
    <s v="88141339"/>
    <s v="11-DEC-18"/>
    <s v="10-DEC-18"/>
    <n v="6179.62"/>
  </r>
  <r>
    <s v="246505005"/>
    <s v="Remanente a girar aporte exasociados"/>
    <s v="CUCUTA"/>
    <x v="588"/>
    <s v="CUCUTA"/>
    <s v="RODRIGUEZ  MAURICIO  "/>
    <s v="51"/>
    <s v="ACTIVOS"/>
    <s v="NT0160835"/>
    <n v="331"/>
    <s v="88212567"/>
    <s v="07-DEC-17"/>
    <s v="10-AUG-17"/>
    <n v="394460.39"/>
  </r>
  <r>
    <s v="246505005"/>
    <s v="Remanente a girar aporte exasociados"/>
    <s v="CUCUTA"/>
    <x v="589"/>
    <s v="CUCUTA"/>
    <s v="ROBLEDO IBARRA DEYBY YOSEF "/>
    <s v="51"/>
    <s v="INDEPENDIENTES"/>
    <s v="NOP0110587"/>
    <n v="331"/>
    <s v="88246594"/>
    <s v="11-DEC-18"/>
    <s v="10-DEC-18"/>
    <n v="69313"/>
  </r>
  <r>
    <s v="246505005"/>
    <s v="Remanente a girar aporte exasociados"/>
    <s v="CUCUTA"/>
    <x v="590"/>
    <s v="CUCUTA"/>
    <s v="RIVERA ANAYA PEDRO JOSE "/>
    <s v="51"/>
    <s v="FAMILIARES"/>
    <s v="NOP0110587"/>
    <n v="331"/>
    <s v="88310468"/>
    <s v="11-DEC-18"/>
    <s v="10-DEC-18"/>
    <n v="54099.88"/>
  </r>
  <r>
    <s v="246505005"/>
    <s v="Remanente a girar aporte exasociados"/>
    <s v="ORITO"/>
    <x v="591"/>
    <s v="ORITO"/>
    <s v="ORDONEZ SALAZAR ERLEY DAVID "/>
    <s v="51"/>
    <s v="ACTIVOS"/>
    <s v="NT0164479"/>
    <n v="331"/>
    <s v="1004743021"/>
    <d v="2019-09-30T00:00:00"/>
    <d v="2018-07-09T00:00:00"/>
    <n v="11900"/>
  </r>
  <r>
    <s v="246505005"/>
    <s v="Remanente a girar aporte exasociados"/>
    <s v="ORITO"/>
    <x v="592"/>
    <s v="ORITO"/>
    <s v="OQUENDO DIAZ ARMANDO  "/>
    <s v="51"/>
    <s v="ACTIVOS"/>
    <s v="NOP0115311"/>
    <n v="331"/>
    <s v="12207584"/>
    <s v="09-AUG-19"/>
    <s v="08-AUG-19"/>
    <n v="3284316.51"/>
  </r>
  <r>
    <s v="246505005"/>
    <s v="Remanente a girar aporte exasociados"/>
    <s v="ORITO"/>
    <x v="593"/>
    <s v="ORITO"/>
    <s v="VASQUEZ CHAVEZ HERMES HERNANDO "/>
    <s v="51"/>
    <s v="TEMPORALES"/>
    <s v="NOP0115711"/>
    <n v="331"/>
    <s v="18145258"/>
    <d v="2019-10-04T00:00:00"/>
    <d v="2019-09-05T00:00:00"/>
    <n v="1930206.61"/>
  </r>
  <r>
    <s v="246505005"/>
    <s v="Remanente a girar aporte exasociados"/>
    <s v="ORITO"/>
    <x v="594"/>
    <s v="ORITO"/>
    <s v="VELASQUEZ RAMIREZ REINALDO  "/>
    <s v="51"/>
    <s v="INDEPENDIENTES"/>
    <s v="NT0161984"/>
    <n v="331"/>
    <s v="18147853"/>
    <s v="07-DEC-17"/>
    <s v="07-DEC-17"/>
    <n v="10966.9"/>
  </r>
  <r>
    <s v="246505005"/>
    <s v="Remanente a girar aporte exasociados"/>
    <s v="ORITO"/>
    <x v="595"/>
    <s v="ORITO"/>
    <s v="JIMENEZ MUNOZ PAOLA  "/>
    <s v="51"/>
    <s v="INDEPENDIENTES"/>
    <s v="NT0161984"/>
    <n v="331"/>
    <s v="34674851"/>
    <s v="07-DEC-17"/>
    <s v="07-DEC-17"/>
    <n v="2822.68"/>
  </r>
  <r>
    <s v="246505005"/>
    <s v="Remanente a girar aporte exasociados"/>
    <s v="ORITO"/>
    <x v="596"/>
    <s v="ORITO"/>
    <s v="CITELLY MEZA MERY DE JESUS "/>
    <s v="15"/>
    <s v="ACTIVOS"/>
    <s v="NOP0113177"/>
    <n v="331"/>
    <s v="41106316"/>
    <d v="2019-05-17T00:00:00"/>
    <s v="06-APR-19"/>
    <n v="8172"/>
  </r>
  <r>
    <s v="246505005"/>
    <s v="Remanente a girar aporte exasociados"/>
    <s v="ORITO"/>
    <x v="597"/>
    <s v="ORITO"/>
    <s v="MORA SOLARTE LUCELY  "/>
    <s v="51"/>
    <s v="INDEPENDIENTES"/>
    <s v="NOP0110587"/>
    <n v="331"/>
    <s v="41115997"/>
    <s v="11-DEC-18"/>
    <s v="10-DEC-18"/>
    <n v="90000"/>
  </r>
  <r>
    <s v="246505005"/>
    <s v="Remanente a girar aporte exasociados"/>
    <s v="ORITO"/>
    <x v="598"/>
    <s v="ORITO"/>
    <s v="RODRIGUEZ MELO EDGAR EUDORO "/>
    <s v="51"/>
    <s v="ACTIVOS"/>
    <s v="NT0161984"/>
    <n v="331"/>
    <s v="6327314"/>
    <s v="07-DEC-17"/>
    <s v="07-DEC-17"/>
    <n v="14585.79"/>
  </r>
  <r>
    <s v="246505005"/>
    <s v="Remanente a girar aporte exasociados"/>
    <s v="ORITO"/>
    <x v="599"/>
    <s v="ORITO"/>
    <s v="LOPEZ SOLARTE OMAIRA PATRICIA "/>
    <s v="15"/>
    <s v="ACTIVOS"/>
    <s v="NOP0110587"/>
    <n v="331"/>
    <s v="69007830"/>
    <s v="11-DEC-18"/>
    <s v="10-DEC-18"/>
    <n v="5353"/>
  </r>
  <r>
    <s v="246505005"/>
    <s v="Remanente a girar aporte exasociados"/>
    <s v="ORITO"/>
    <x v="600"/>
    <s v="ORITO"/>
    <s v="TREJOS DELGADO LISSETH KATHERINE "/>
    <s v="51"/>
    <s v="INDEPENDIENTES"/>
    <s v="NT0163032"/>
    <n v="331"/>
    <s v="1087185490"/>
    <d v="2018-03-08T00:00:00"/>
    <d v="2018-03-08T00:00:00"/>
    <n v="2999.67"/>
  </r>
  <r>
    <s v="246505005"/>
    <s v="Remanente a girar aporte exasociados"/>
    <s v="ORITO"/>
    <x v="601"/>
    <s v="ORITO"/>
    <s v="PEREA GOMEZ MARGARITA ALEXANDRA "/>
    <s v="51"/>
    <s v="FAMILIARES"/>
    <s v="NT0161984"/>
    <n v="331"/>
    <s v="1123324536"/>
    <s v="07-DEC-17"/>
    <s v="07-DEC-17"/>
    <n v="43734.23"/>
  </r>
  <r>
    <s v="246505005"/>
    <s v="Remanente a girar aporte exasociados"/>
    <s v="ORITO"/>
    <x v="602"/>
    <s v="ORITO"/>
    <s v="GIRON BEDOYA GONZALO EMILIO "/>
    <s v="51"/>
    <s v="FAMILIARES"/>
    <s v="NT0160835"/>
    <n v="331"/>
    <s v="18108116"/>
    <s v="07-DEC-17"/>
    <s v="10-AUG-17"/>
    <n v="27351.21"/>
  </r>
  <r>
    <s v="246505005"/>
    <s v="Remanente a girar aporte exasociados"/>
    <s v="ORITO"/>
    <x v="603"/>
    <s v="ORITO"/>
    <s v="ARTEAGA PALMA GERMAN HUMBERTO "/>
    <s v="51"/>
    <s v="ACTIVOS"/>
    <s v="NOP0115711"/>
    <n v="331"/>
    <s v="18144035"/>
    <d v="2019-10-02T00:00:00"/>
    <d v="2019-09-05T00:00:00"/>
    <n v="1638407.63"/>
  </r>
  <r>
    <s v="246505005"/>
    <s v="Remanente a girar aporte exasociados"/>
    <s v="ORITO"/>
    <x v="604"/>
    <s v="ORITO"/>
    <s v="ROSERO GALINDEZ ARTURO  "/>
    <s v="51"/>
    <s v="FAMILIARES"/>
    <s v="NOP0110135"/>
    <n v="331"/>
    <s v="18144083"/>
    <d v="2018-11-16T00:00:00"/>
    <d v="2018-11-16T00:00:00"/>
    <n v="6730386.6299999999"/>
  </r>
  <r>
    <s v="246505005"/>
    <s v="Remanente a girar aporte exasociados"/>
    <s v="ORITO"/>
    <x v="605"/>
    <s v="ORITO"/>
    <s v="CAICEDO LOPEZ OMAR ALFONSO "/>
    <s v="51"/>
    <s v="ACTIVOS"/>
    <s v="NOP0110587"/>
    <n v="331"/>
    <s v="18187069"/>
    <d v="2019-10-03T00:00:00"/>
    <s v="10-DEC-18"/>
    <n v="110279"/>
  </r>
  <r>
    <s v="246505005"/>
    <s v="Remanente a girar aporte exasociados"/>
    <s v="ORITO"/>
    <x v="606"/>
    <s v="ORITO"/>
    <s v="RODRIGUEZ SANCHEZ MARLEDYS  "/>
    <s v="15"/>
    <s v="ACTIVOS"/>
    <s v="NOP0110587"/>
    <n v="331"/>
    <s v="41108263"/>
    <s v="11-DEC-18"/>
    <s v="10-DEC-18"/>
    <n v="7045"/>
  </r>
  <r>
    <s v="246505005"/>
    <s v="Remanente a girar aporte exasociados"/>
    <s v="ORITO"/>
    <x v="607"/>
    <s v="ORITO"/>
    <s v="GOMEZ REYES NORA  "/>
    <s v="15"/>
    <s v="ACTIVOS"/>
    <s v="NOP0110587"/>
    <n v="331"/>
    <s v="51688520"/>
    <s v="11-DEC-18"/>
    <s v="10-DEC-18"/>
    <n v="823932"/>
  </r>
  <r>
    <s v="246505005"/>
    <s v="Remanente a girar aporte exasociados"/>
    <s v="ORITO"/>
    <x v="608"/>
    <s v="ORITO"/>
    <s v="QUINONES QUINONES CIRO  "/>
    <s v="51"/>
    <s v="FAMILIARES"/>
    <s v="NOP0110587"/>
    <n v="331"/>
    <s v="5219977"/>
    <s v="11-DEC-18"/>
    <s v="10-DEC-18"/>
    <n v="1700"/>
  </r>
  <r>
    <s v="246505005"/>
    <s v="Remanente a girar aporte exasociados"/>
    <s v="ORITO"/>
    <x v="609"/>
    <s v="ORITO"/>
    <s v="QUINTERO MERINO JOHN JAIRO "/>
    <s v="51"/>
    <s v="ACTIVOS"/>
    <s v="NT0160835"/>
    <n v="331"/>
    <s v="87064828"/>
    <s v="07-DEC-17"/>
    <s v="10-AUG-17"/>
    <n v="260189.06"/>
  </r>
  <r>
    <s v="246505005"/>
    <s v="Remanente a girar aporte exasociados"/>
    <s v="ORITO"/>
    <x v="610"/>
    <s v="ORITO"/>
    <s v="YELA ROCERO BRIGETTE VANESSA "/>
    <s v="51"/>
    <s v="ACTIVOS"/>
    <s v="NT0160835"/>
    <n v="331"/>
    <s v="1123309441"/>
    <s v="07-DEC-17"/>
    <s v="10-AUG-17"/>
    <n v="137814.18"/>
  </r>
  <r>
    <s v="246505005"/>
    <s v="Remanente a girar aporte exasociados"/>
    <s v="ORITO"/>
    <x v="611"/>
    <s v="ORITO"/>
    <s v="ROMERO TORRES JOSE DAVID "/>
    <s v="51"/>
    <s v="INDEPENDIENTES"/>
    <s v="NOP0113177"/>
    <n v="331"/>
    <s v="1126451566"/>
    <s v="08-APR-19"/>
    <s v="06-APR-19"/>
    <n v="320652"/>
  </r>
  <r>
    <s v="246505005"/>
    <s v="Remanente a girar aporte exasociados"/>
    <s v="ORITO"/>
    <x v="612"/>
    <s v="ORITO"/>
    <s v="VILLOTA ROSERO GERMAN BERNARDO "/>
    <s v="51"/>
    <s v="INDEPENDIENTES"/>
    <s v="NT0161984"/>
    <n v="331"/>
    <s v="12951003"/>
    <d v="2019-09-30T00:00:00"/>
    <s v="07-DEC-17"/>
    <n v="11900"/>
  </r>
  <r>
    <s v="246505005"/>
    <s v="Remanente a girar aporte exasociados"/>
    <s v="ORITO"/>
    <x v="613"/>
    <s v="ORITO"/>
    <s v="ALVAREZ NAVARRO JOSE RAUL "/>
    <s v="51"/>
    <s v="TEMPORALES"/>
    <s v="NT0160835"/>
    <n v="331"/>
    <s v="18145749"/>
    <d v="2019-06-12T00:00:00"/>
    <s v="10-AUG-17"/>
    <n v="25902.99"/>
  </r>
  <r>
    <s v="246505005"/>
    <s v="Remanente a girar aporte exasociados"/>
    <s v="ORITO"/>
    <x v="614"/>
    <s v="ORITO"/>
    <s v="SANCHEZ BONILLA EFRAIN  "/>
    <s v="51"/>
    <s v="INDEPENDIENTES"/>
    <s v="NOP0115652"/>
    <n v="331"/>
    <s v="18147051"/>
    <s v="30-AUG-19"/>
    <s v="30-AUG-19"/>
    <n v="431880.47"/>
  </r>
  <r>
    <s v="246505005"/>
    <s v="Remanente a girar aporte exasociados"/>
    <s v="ORITO"/>
    <x v="615"/>
    <s v="ORITO"/>
    <s v="GOMEZ MELO OSCAR EDUARDO "/>
    <s v="51"/>
    <s v="TEMPORALES"/>
    <s v="NT0161984"/>
    <n v="331"/>
    <s v="18147487"/>
    <d v="2019-10-09T00:00:00"/>
    <s v="07-DEC-17"/>
    <n v="1767015.65"/>
  </r>
  <r>
    <s v="246505005"/>
    <s v="Remanente a girar aporte exasociados"/>
    <s v="ORITO"/>
    <x v="616"/>
    <s v="ORITO"/>
    <s v="CERON BENAVIDES ALDALY GENOVEVA "/>
    <s v="51"/>
    <s v="INDEPENDIENTES"/>
    <s v="NT0160835"/>
    <n v="331"/>
    <s v="36752941"/>
    <s v="07-DEC-17"/>
    <s v="10-AUG-17"/>
    <n v="317.12"/>
  </r>
  <r>
    <s v="246505005"/>
    <s v="Remanente a girar aporte exasociados"/>
    <s v="ORITO"/>
    <x v="617"/>
    <s v="ORITO"/>
    <s v="CUASQUER ROJAS ARACELI YANET "/>
    <s v="51"/>
    <s v="TEMPORALES"/>
    <s v="NT0160835"/>
    <n v="331"/>
    <s v="37014650"/>
    <s v="07-DEC-17"/>
    <s v="10-AUG-17"/>
    <n v="797922.42"/>
  </r>
  <r>
    <s v="246505005"/>
    <s v="Remanente a girar aporte exasociados"/>
    <s v="ORITO"/>
    <x v="618"/>
    <s v="ORITO"/>
    <s v="TEZ JARAMILLO YENI ESTELA "/>
    <s v="51"/>
    <s v="TEMPORALES"/>
    <s v="NOP0110587"/>
    <n v="331"/>
    <s v="39841482"/>
    <s v="11-DEC-18"/>
    <s v="10-DEC-18"/>
    <n v="51289"/>
  </r>
  <r>
    <s v="246505005"/>
    <s v="Remanente a girar aporte exasociados"/>
    <s v="ORITO"/>
    <x v="619"/>
    <s v="ORITO"/>
    <s v="DIAZ CIFUENTES JULIO CESAR "/>
    <s v="03"/>
    <s v="JUBILADOS"/>
    <s v="NOP0116085"/>
    <n v="331"/>
    <s v="18142931"/>
    <d v="2019-09-30T00:00:00"/>
    <d v="2019-09-30T00:00:00"/>
    <n v="11900"/>
  </r>
  <r>
    <s v="246505005"/>
    <s v="Remanente a girar aporte exasociados"/>
    <s v="ORITO"/>
    <x v="620"/>
    <s v="ORITO"/>
    <s v="ENRIQUEZ PABON WILDERMAN  "/>
    <s v="51"/>
    <s v="TEMPORALES"/>
    <s v="NT0162708"/>
    <n v="331"/>
    <s v="18147811"/>
    <d v="2018-02-12T00:00:00"/>
    <d v="2018-02-12T00:00:00"/>
    <n v="627454.75"/>
  </r>
  <r>
    <s v="246505005"/>
    <s v="Remanente a girar aporte exasociados"/>
    <s v="ORITO"/>
    <x v="621"/>
    <s v="ORITO"/>
    <s v="BOTINA BOTINA ROLANDO CONVERTI "/>
    <s v="51"/>
    <s v="ACTIVOS"/>
    <s v="NOP0110587"/>
    <n v="331"/>
    <s v="18187157"/>
    <s v="11-DEC-18"/>
    <s v="10-DEC-18"/>
    <n v="37240"/>
  </r>
  <r>
    <s v="246505005"/>
    <s v="Remanente a girar aporte exasociados"/>
    <s v="ORITO"/>
    <x v="622"/>
    <s v="ORITO"/>
    <s v="PERENGUEZ YELA MYRIAM  "/>
    <s v="51"/>
    <s v="ACTIVOS"/>
    <s v="NOP0110587"/>
    <n v="331"/>
    <s v="36294624"/>
    <s v="11-DEC-18"/>
    <s v="10-DEC-18"/>
    <n v="92220"/>
  </r>
  <r>
    <s v="246505005"/>
    <s v="Remanente a girar aporte exasociados"/>
    <s v="ORITO"/>
    <x v="623"/>
    <s v="ORITO"/>
    <s v="GOMEZ MEZA AIDA MARGOTH "/>
    <s v="51"/>
    <s v="FAMILIARES"/>
    <s v="NOP0110587"/>
    <n v="331"/>
    <s v="41109116"/>
    <s v="11-DEC-18"/>
    <s v="10-DEC-18"/>
    <n v="12200.84"/>
  </r>
  <r>
    <s v="246505005"/>
    <s v="Remanente a girar aporte exasociados"/>
    <s v="ORITO"/>
    <x v="624"/>
    <s v="ORITO"/>
    <s v="MOREANO ORTIZ FRANCISCO ROBERTO "/>
    <s v="51"/>
    <s v="ACTIVOS"/>
    <s v="NOP0110587"/>
    <n v="331"/>
    <s v="87551624"/>
    <s v="11-DEC-18"/>
    <s v="10-DEC-18"/>
    <n v="14508"/>
  </r>
  <r>
    <s v="246505005"/>
    <s v="Remanente a girar aporte exasociados"/>
    <s v="ORITO"/>
    <x v="625"/>
    <s v="ORITO"/>
    <s v="GOMEZ CAMPOS LEIDY ALEJANDRA "/>
    <s v="51"/>
    <s v="ACTIVOS"/>
    <s v="NOP0115282"/>
    <n v="331"/>
    <s v="1123320363"/>
    <s v="08-AUG-19"/>
    <s v="08-AUG-19"/>
    <n v="16635"/>
  </r>
  <r>
    <s v="246505005"/>
    <s v="Remanente a girar aporte exasociados"/>
    <s v="ORITO"/>
    <x v="626"/>
    <s v="ORITO"/>
    <s v="RENTERIA MATURANA YEISON  "/>
    <s v="51"/>
    <s v="INDEPENDIENTES"/>
    <s v="NOP0111703"/>
    <n v="331"/>
    <s v="1123326695"/>
    <s v="09-JAN-19"/>
    <s v="09-JAN-19"/>
    <n v="4000.08"/>
  </r>
  <r>
    <s v="246505005"/>
    <s v="Remanente a girar aporte exasociados"/>
    <s v="ORITO"/>
    <x v="627"/>
    <s v="ORITO"/>
    <s v="ERASO BASANTE JOSE FERNANDO "/>
    <s v="51"/>
    <s v="ACTIVOS"/>
    <s v="NOP0110587"/>
    <n v="331"/>
    <s v="13070232"/>
    <s v="11-DEC-18"/>
    <s v="10-DEC-18"/>
    <n v="95692"/>
  </r>
  <r>
    <s v="246505005"/>
    <s v="Remanente a girar aporte exasociados"/>
    <s v="ORITO"/>
    <x v="628"/>
    <s v="ORITO"/>
    <s v="MONTENEGRO PORTILLA JOSE SERGIO "/>
    <s v="51"/>
    <s v="INDEPENDIENTES"/>
    <s v="NOP0112666"/>
    <n v="331"/>
    <s v="1863357"/>
    <d v="2019-03-07T00:00:00"/>
    <d v="2019-03-07T00:00:00"/>
    <n v="135271.53"/>
  </r>
  <r>
    <s v="246505005"/>
    <s v="Remanente a girar aporte exasociados"/>
    <s v="ORITO"/>
    <x v="629"/>
    <s v="ORITO"/>
    <s v="MENESES  ALICIA  "/>
    <s v="51"/>
    <s v="INDEPENDIENTES"/>
    <s v="NOP0110587"/>
    <n v="331"/>
    <s v="26636405"/>
    <s v="11-DEC-18"/>
    <s v="10-DEC-18"/>
    <n v="59880"/>
  </r>
  <r>
    <s v="246505005"/>
    <s v="Remanente a girar aporte exasociados"/>
    <s v="ORITO"/>
    <x v="630"/>
    <s v="ORITO"/>
    <s v="NARVAEZ JAMONDINO GLORIA SONIA "/>
    <s v="51"/>
    <s v="ACTIVOS"/>
    <s v="NOP0110587"/>
    <n v="331"/>
    <s v="27093681"/>
    <s v="11-DEC-18"/>
    <s v="10-DEC-18"/>
    <n v="339919"/>
  </r>
  <r>
    <s v="246505005"/>
    <s v="Remanente a girar aporte exasociados"/>
    <s v="ORITO"/>
    <x v="631"/>
    <s v="ORITO"/>
    <s v="DELGADO LOPEZ LUZ AMPARO "/>
    <s v="51"/>
    <s v="INDEPENDIENTES"/>
    <s v="NT0160835"/>
    <n v="331"/>
    <s v="41109791"/>
    <s v="07-DEC-17"/>
    <s v="10-AUG-17"/>
    <n v="6935.84"/>
  </r>
  <r>
    <s v="246505005"/>
    <s v="Remanente a girar aporte exasociados"/>
    <s v="ORITO"/>
    <x v="632"/>
    <s v="ORITO"/>
    <s v="RECALDE MONTANO JOSE NESTOR "/>
    <s v="51"/>
    <s v="ACTIVOS"/>
    <s v="NOP0116085"/>
    <n v="331"/>
    <s v="98395499"/>
    <d v="2019-09-30T00:00:00"/>
    <d v="2019-09-30T00:00:00"/>
    <n v="11900"/>
  </r>
  <r>
    <s v="246505005"/>
    <s v="Remanente a girar aporte exasociados"/>
    <s v="ORITO"/>
    <x v="633"/>
    <s v="ORITO"/>
    <s v="PALCHUCAN CABRERA MARIO ENRRIQUE "/>
    <s v="51"/>
    <s v="ACTIVOS"/>
    <s v="NT0160835"/>
    <n v="331"/>
    <s v="1089242939"/>
    <s v="07-DEC-17"/>
    <s v="10-AUG-17"/>
    <n v="91597.18"/>
  </r>
  <r>
    <s v="246505005"/>
    <s v="Remanente a girar aporte exasociados"/>
    <s v="ORITO"/>
    <x v="634"/>
    <s v="ORITO"/>
    <s v="LAMPREA SOLARTE JHON CARLOS "/>
    <s v="51"/>
    <s v="ACTIVOS"/>
    <s v="ADS0101023"/>
    <n v="331"/>
    <s v="1143831884"/>
    <d v="2019-03-31T00:00:00"/>
    <s v="03-APR-19"/>
    <n v="12520"/>
  </r>
  <r>
    <s v="246505005"/>
    <s v="Remanente a girar aporte exasociados"/>
    <s v="ORITO"/>
    <x v="635"/>
    <s v="ORITO"/>
    <s v="PALMA CORAL EDUARDO HARVEY "/>
    <s v="51"/>
    <s v="INDEPENDIENTES"/>
    <s v="NT0160835"/>
    <n v="331"/>
    <s v="16278622"/>
    <d v="2018-02-19T00:00:00"/>
    <s v="10-AUG-17"/>
    <n v="9951.68"/>
  </r>
  <r>
    <s v="246505005"/>
    <s v="Remanente a girar aporte exasociados"/>
    <s v="ORITO"/>
    <x v="636"/>
    <s v="ORITO"/>
    <s v="CORDOBA TORO EDILBERTO  "/>
    <s v="51"/>
    <s v="INDEPENDIENTES"/>
    <s v="NT0161984"/>
    <n v="331"/>
    <s v="18144482"/>
    <s v="07-DEC-17"/>
    <s v="07-DEC-17"/>
    <n v="2893.54"/>
  </r>
  <r>
    <s v="246505005"/>
    <s v="Remanente a girar aporte exasociados"/>
    <s v="ORITO"/>
    <x v="637"/>
    <s v="ORITO"/>
    <s v="TEJADA LUCERO WILSON YASSMANY "/>
    <s v="51"/>
    <s v="ACTIVOS"/>
    <s v="NT0161984"/>
    <n v="331"/>
    <s v="18147638"/>
    <s v="07-DEC-17"/>
    <s v="07-DEC-17"/>
    <n v="13624.74"/>
  </r>
  <r>
    <s v="246505005"/>
    <s v="Remanente a girar aporte exasociados"/>
    <s v="ORITO"/>
    <x v="638"/>
    <s v="ORITO"/>
    <s v="PASTAS TAPIA MARIELY ESTHER "/>
    <s v="51"/>
    <s v="ACTIVOS"/>
    <s v="NT0163348"/>
    <n v="331"/>
    <s v="27088887"/>
    <s v="10-APR-18"/>
    <s v="10-APR-18"/>
    <n v="5047.5600000000004"/>
  </r>
  <r>
    <s v="246505005"/>
    <s v="Remanente a girar aporte exasociados"/>
    <s v="ORITO"/>
    <x v="639"/>
    <s v="ORITO"/>
    <s v="TRUJILLO ZAMBRANO DIANA MARCELA "/>
    <s v="51"/>
    <s v="ACTIVOS"/>
    <s v="NOP0110587"/>
    <n v="331"/>
    <s v="55118243"/>
    <s v="11-DEC-18"/>
    <s v="10-DEC-18"/>
    <n v="5009.54"/>
  </r>
  <r>
    <s v="246505005"/>
    <s v="Remanente a girar aporte exasociados"/>
    <s v="ORITO"/>
    <x v="640"/>
    <s v="ORITO"/>
    <s v="PAZMINO CIFUENTES JIMMY FERNANDO "/>
    <s v="51"/>
    <s v="ACTIVOS"/>
    <s v="NOP0110587"/>
    <n v="331"/>
    <s v="6254014"/>
    <s v="11-DEC-18"/>
    <s v="10-DEC-18"/>
    <n v="24983.64"/>
  </r>
  <r>
    <s v="246505005"/>
    <s v="Remanente a girar aporte exasociados"/>
    <s v="ORITO"/>
    <x v="641"/>
    <s v="ORITO"/>
    <s v="TOBO BARRERA OLGA LUCIA "/>
    <s v="51"/>
    <s v="INDEPENDIENTES"/>
    <s v="NT0161984"/>
    <n v="331"/>
    <s v="63350692"/>
    <s v="07-DEC-17"/>
    <s v="07-DEC-17"/>
    <n v="37744.18"/>
  </r>
  <r>
    <s v="246505005"/>
    <s v="Remanente a girar aporte exasociados"/>
    <s v="ORITO"/>
    <x v="642"/>
    <s v="ORITO"/>
    <s v="CHAVES LOPEZ MIRIAN TERESA "/>
    <s v="51"/>
    <s v="INDEPENDIENTES"/>
    <s v="NT0160835"/>
    <n v="331"/>
    <s v="69030065"/>
    <d v="2018-07-09T00:00:00"/>
    <s v="10-AUG-17"/>
    <n v="584206.31999999995"/>
  </r>
  <r>
    <s v="246505005"/>
    <s v="Remanente a girar aporte exasociados"/>
    <s v="ORITO"/>
    <x v="643"/>
    <s v="ORITO"/>
    <s v="MELO IBARRA EULER JULIAN "/>
    <s v="51"/>
    <s v="ACTIVOS"/>
    <s v="NOP0110587"/>
    <n v="331"/>
    <s v="87450647"/>
    <s v="11-DEC-18"/>
    <s v="10-DEC-18"/>
    <n v="5028"/>
  </r>
  <r>
    <s v="246505005"/>
    <s v="Remanente a girar aporte exasociados"/>
    <s v="ORITO"/>
    <x v="644"/>
    <s v="ORITO"/>
    <s v="GELPUD DIAZ EULER EDIXON "/>
    <s v="51"/>
    <s v="INDEPENDIENTES"/>
    <s v="NT0161984"/>
    <n v="331"/>
    <s v="1082630023"/>
    <s v="07-DEC-17"/>
    <s v="07-DEC-17"/>
    <n v="6113.12"/>
  </r>
  <r>
    <s v="246505005"/>
    <s v="Remanente a girar aporte exasociados"/>
    <s v="ORITO"/>
    <x v="645"/>
    <s v="ORITO"/>
    <s v="VILLOTA CHAVEZ MABEL CAROLINA "/>
    <s v="51"/>
    <s v="ACTIVOS"/>
    <s v="NT0160835"/>
    <n v="331"/>
    <s v="1123321237"/>
    <s v="07-DEC-17"/>
    <s v="10-AUG-17"/>
    <n v="10552.4"/>
  </r>
  <r>
    <s v="246505005"/>
    <s v="Remanente a girar aporte exasociados"/>
    <s v="ORITO"/>
    <x v="646"/>
    <s v="ORITO"/>
    <s v="PERDOMO CALDERON MIGUEL ANGEL "/>
    <s v="01"/>
    <s v="ACTIVOS"/>
    <s v="NT0160835"/>
    <n v="331"/>
    <s v="18144582"/>
    <s v="07-DEC-17"/>
    <s v="10-AUG-17"/>
    <n v="419051.37"/>
  </r>
  <r>
    <s v="246505005"/>
    <s v="Remanente a girar aporte exasociados"/>
    <s v="ORITO"/>
    <x v="647"/>
    <s v="ORITO"/>
    <s v="MENESES POTOSI SANDRO  "/>
    <s v="51"/>
    <s v="FAMILIARES"/>
    <s v="NOP0110587"/>
    <n v="331"/>
    <s v="18145971"/>
    <s v="11-DEC-18"/>
    <s v="10-DEC-18"/>
    <n v="14174.29"/>
  </r>
  <r>
    <s v="246505005"/>
    <s v="Remanente a girar aporte exasociados"/>
    <s v="ORITO"/>
    <x v="648"/>
    <s v="ORITO"/>
    <s v="VALENCIA LONDONO JHON JAIRO "/>
    <s v="51"/>
    <s v="ACTIVOS"/>
    <s v="NT0161984"/>
    <n v="331"/>
    <s v="18154617"/>
    <s v="07-DEC-17"/>
    <s v="07-DEC-17"/>
    <n v="9228.49"/>
  </r>
  <r>
    <s v="246505005"/>
    <s v="Remanente a girar aporte exasociados"/>
    <s v="ORITO"/>
    <x v="649"/>
    <s v="ORITO"/>
    <s v="LONDONO GARCIA SANDRA PATRICIA "/>
    <s v="51"/>
    <s v="ACTIVOS"/>
    <s v="NOP0110587"/>
    <n v="331"/>
    <s v="27361851"/>
    <s v="11-DEC-18"/>
    <s v="10-DEC-18"/>
    <n v="43220"/>
  </r>
  <r>
    <s v="246505005"/>
    <s v="Remanente a girar aporte exasociados"/>
    <s v="ORITO"/>
    <x v="650"/>
    <s v="ORITO"/>
    <s v="ARAGON ESCOBAR LUZ DARY "/>
    <s v="51"/>
    <s v="INDEPENDIENTES"/>
    <s v="NT0163032"/>
    <n v="331"/>
    <s v="40397513"/>
    <d v="2018-03-08T00:00:00"/>
    <d v="2018-03-08T00:00:00"/>
    <n v="10824.03"/>
  </r>
  <r>
    <s v="246505005"/>
    <s v="Remanente a girar aporte exasociados"/>
    <s v="ORITO"/>
    <x v="651"/>
    <s v="ORITO"/>
    <s v="BARRIONUEVO  HERNANDO RAMIRO "/>
    <s v="51"/>
    <s v="INDEPENDIENTES"/>
    <s v="NOP0112237"/>
    <n v="331"/>
    <s v="5301161"/>
    <d v="2019-02-08T00:00:00"/>
    <s v="08-JAN-19"/>
    <n v="333517.90999999997"/>
  </r>
  <r>
    <s v="246505005"/>
    <s v="Remanente a girar aporte exasociados"/>
    <s v="ORITO"/>
    <x v="652"/>
    <s v="ORITO"/>
    <s v="MACA  MANUEL SANTOS "/>
    <s v="51"/>
    <s v="INDEPENDIENTES"/>
    <s v="NOP0110587"/>
    <n v="331"/>
    <s v="10526481"/>
    <s v="11-DEC-18"/>
    <s v="10-DEC-18"/>
    <n v="7974"/>
  </r>
  <r>
    <s v="246505005"/>
    <s v="Remanente a girar aporte exasociados"/>
    <s v="ORITO"/>
    <x v="653"/>
    <s v="ORITO"/>
    <s v="QUINONEZ BOLANOS KAREN LORENA "/>
    <s v="51"/>
    <s v="ACTIVOS"/>
    <s v="NOP0110587"/>
    <n v="331"/>
    <s v="1085255419"/>
    <s v="11-DEC-18"/>
    <s v="10-DEC-18"/>
    <n v="81502"/>
  </r>
  <r>
    <s v="246505005"/>
    <s v="Remanente a girar aporte exasociados"/>
    <s v="ORITO"/>
    <x v="654"/>
    <s v="ORITO"/>
    <s v="BUENOS LONDONO SNEYDER  "/>
    <s v="51"/>
    <s v="INDEPENDIENTES"/>
    <s v="NOP0110587"/>
    <n v="331"/>
    <s v="1144025380"/>
    <s v="11-DEC-18"/>
    <s v="10-DEC-18"/>
    <n v="117226"/>
  </r>
  <r>
    <s v="246505005"/>
    <s v="Remanente a girar aporte exasociados"/>
    <s v="ORITO"/>
    <x v="655"/>
    <s v="ORITO"/>
    <s v="BOLANOS CASTILLO LEONEL  "/>
    <s v="15"/>
    <s v="ACTIVOS"/>
    <s v="NT0160835"/>
    <n v="331"/>
    <s v="14865077"/>
    <s v="07-DEC-17"/>
    <s v="10-AUG-17"/>
    <n v="18112.63"/>
  </r>
  <r>
    <s v="246505005"/>
    <s v="Remanente a girar aporte exasociados"/>
    <s v="ORITO"/>
    <x v="656"/>
    <s v="ORITO"/>
    <s v="MUNOZ CHANTRE RAMIRO ANDRES "/>
    <s v="51"/>
    <s v="ACTIVOS"/>
    <s v="NT0161984"/>
    <n v="331"/>
    <s v="18146933"/>
    <s v="07-DEC-17"/>
    <s v="07-DEC-17"/>
    <n v="3920.1"/>
  </r>
  <r>
    <s v="246505005"/>
    <s v="Remanente a girar aporte exasociados"/>
    <s v="ORITO"/>
    <x v="657"/>
    <s v="ORITO"/>
    <s v="ORTEGA NOVOA HUGO DE JESUS "/>
    <s v="51"/>
    <s v="INDEPENDIENTES"/>
    <s v="NT0160835"/>
    <n v="331"/>
    <s v="18187894"/>
    <d v="2019-05-22T00:00:00"/>
    <s v="10-AUG-17"/>
    <n v="47079.11"/>
  </r>
  <r>
    <s v="246505005"/>
    <s v="Remanente a girar aporte exasociados"/>
    <s v="ORITO"/>
    <x v="658"/>
    <s v="ORITO"/>
    <s v="IMBACHI DAZA RUTH  "/>
    <s v="51"/>
    <s v="INDEPENDIENTES"/>
    <s v="NOP0116065"/>
    <n v="331"/>
    <s v="25310308"/>
    <d v="2019-10-03T00:00:00"/>
    <d v="2019-09-30T00:00:00"/>
    <n v="2926472.83"/>
  </r>
  <r>
    <s v="246505005"/>
    <s v="Remanente a girar aporte exasociados"/>
    <s v="ORITO"/>
    <x v="659"/>
    <s v="ORITO"/>
    <s v="SUAREZ MUNOZ MARISTELLA  "/>
    <s v="51"/>
    <s v="ACTIVOS"/>
    <s v="ADS0101023"/>
    <n v="331"/>
    <s v="69026538"/>
    <d v="2019-03-31T00:00:00"/>
    <s v="03-APR-19"/>
    <n v="13524"/>
  </r>
  <r>
    <s v="246505005"/>
    <s v="Remanente a girar aporte exasociados"/>
    <s v="VILLAVICENCIO"/>
    <x v="660"/>
    <s v="VILLAVICENCIO"/>
    <s v="AGUDELO VELASQUEZ MILVIA NORAIMA "/>
    <s v="51"/>
    <s v="FAMILIARES"/>
    <s v="NOP0110587"/>
    <n v="331"/>
    <s v="40400619"/>
    <s v="11-DEC-18"/>
    <s v="10-DEC-18"/>
    <n v="29145.77"/>
  </r>
  <r>
    <s v="246505005"/>
    <s v="Remanente a girar aporte exasociados"/>
    <s v="VILLAVICENCIO"/>
    <x v="661"/>
    <s v="VILLAVICENCIO"/>
    <s v="HOMEZ RUIZ CLAUDIA EDITH "/>
    <s v="51"/>
    <s v="FAMILIARES"/>
    <s v="NOP0110587"/>
    <n v="331"/>
    <s v="51769794"/>
    <s v="11-DEC-18"/>
    <s v="10-DEC-18"/>
    <n v="3230180.29"/>
  </r>
  <r>
    <s v="246505005"/>
    <s v="Remanente a girar aporte exasociados"/>
    <s v="VILLAVICENCIO"/>
    <x v="662"/>
    <s v="VILLAVICENCIO"/>
    <s v="SOCARRAS JACOME ALCIDES ANDRES "/>
    <s v="51"/>
    <s v="ACTIVOS"/>
    <s v="NOP0110587"/>
    <n v="331"/>
    <s v="77188283"/>
    <s v="11-DEC-18"/>
    <s v="10-DEC-18"/>
    <n v="23345"/>
  </r>
  <r>
    <s v="246505005"/>
    <s v="Remanente a girar aporte exasociados"/>
    <s v="VILLAVICENCIO"/>
    <x v="663"/>
    <s v="VILLAVICENCIO"/>
    <s v="MUNOZ TORRES HUGO FABIAN "/>
    <s v="51"/>
    <s v="TEMPORALES"/>
    <s v="NT0160835"/>
    <n v="331"/>
    <s v="80099003"/>
    <s v="07-DEC-17"/>
    <s v="10-AUG-17"/>
    <n v="208608.01"/>
  </r>
  <r>
    <s v="246505005"/>
    <s v="Remanente a girar aporte exasociados"/>
    <s v="VILLAVICENCIO"/>
    <x v="664"/>
    <s v="VILLAVICENCIO"/>
    <s v="CABRERA SIERRA JULIO CESAR "/>
    <s v="51"/>
    <s v="TEMPORALES"/>
    <s v="NT0160835"/>
    <n v="331"/>
    <s v="86066893"/>
    <s v="07-DEC-17"/>
    <s v="10-AUG-17"/>
    <n v="69955.179999999993"/>
  </r>
  <r>
    <s v="246505005"/>
    <s v="Remanente a girar aporte exasociados"/>
    <s v="VILLAVICENCIO"/>
    <x v="665"/>
    <s v="VILLAVICENCIO"/>
    <s v="PAREDES MELO MARIA CAMILA "/>
    <s v="51"/>
    <s v="FAMILIARES"/>
    <s v="NT0160835"/>
    <n v="331"/>
    <s v="1121922899"/>
    <s v="07-DEC-17"/>
    <s v="10-AUG-17"/>
    <n v="241141.67"/>
  </r>
  <r>
    <s v="246505005"/>
    <s v="Remanente a girar aporte exasociados"/>
    <s v="VILLAVICENCIO"/>
    <x v="666"/>
    <s v="VILLAVICENCIO"/>
    <s v="ROJAS LEMUS LUZ DORIS "/>
    <s v="51"/>
    <s v="INDEPENDIENTES"/>
    <s v="NT0160835"/>
    <n v="331"/>
    <s v="21244103"/>
    <s v="07-DEC-17"/>
    <s v="10-AUG-17"/>
    <n v="320210.44"/>
  </r>
  <r>
    <s v="246505005"/>
    <s v="Remanente a girar aporte exasociados"/>
    <s v="VILLAVICENCIO"/>
    <x v="667"/>
    <s v="VILLAVICENCIO"/>
    <s v="ALVAREZ MENDEZ LUZ MARINA "/>
    <s v="51"/>
    <s v="ACTIVOS"/>
    <s v="NT0160835"/>
    <n v="331"/>
    <s v="40369017"/>
    <s v="07-DEC-17"/>
    <s v="10-AUG-17"/>
    <n v="130886.12"/>
  </r>
  <r>
    <s v="246505005"/>
    <s v="Remanente a girar aporte exasociados"/>
    <s v="VILLAVICENCIO"/>
    <x v="668"/>
    <s v="VILLAVICENCIO"/>
    <s v="CASTELLANOS MOLINA ANNY GLADYS "/>
    <s v="51"/>
    <s v="INDEPENDIENTES"/>
    <s v="NOP0110587"/>
    <n v="331"/>
    <s v="40378817"/>
    <s v="11-DEC-18"/>
    <s v="10-DEC-18"/>
    <n v="17999"/>
  </r>
  <r>
    <s v="246505005"/>
    <s v="Remanente a girar aporte exasociados"/>
    <s v="VILLAVICENCIO"/>
    <x v="669"/>
    <s v="VILLAVICENCIO"/>
    <s v="DIAZ AGUIRRE LAURA  "/>
    <s v="51"/>
    <s v="ACTIVOS"/>
    <s v="NT0160835"/>
    <n v="331"/>
    <s v="41107123"/>
    <s v="07-DEC-17"/>
    <s v="10-AUG-17"/>
    <n v="39839.21"/>
  </r>
  <r>
    <s v="246505005"/>
    <s v="Remanente a girar aporte exasociados"/>
    <s v="VILLAVICENCIO"/>
    <x v="670"/>
    <s v="VILLAVICENCIO"/>
    <s v="GARCIA BAUTISTA MARISTELLA  "/>
    <s v="1"/>
    <s v="FAMILIARES"/>
    <s v="NOP0110587"/>
    <n v="331"/>
    <s v="63524285"/>
    <s v="11-DEC-18"/>
    <s v="10-DEC-18"/>
    <n v="89139"/>
  </r>
  <r>
    <s v="246505005"/>
    <s v="Remanente a girar aporte exasociados"/>
    <s v="VILLAVICENCIO"/>
    <x v="671"/>
    <s v="VILLAVICENCIO"/>
    <s v="PEREZ GUERRERO ROBERT JAIR "/>
    <s v="51"/>
    <s v="INDEPENDIENTES"/>
    <s v="NOP0800608"/>
    <n v="331"/>
    <s v="86040670"/>
    <d v="2019-03-31T00:00:00"/>
    <d v="2019-03-29T00:00:00"/>
    <n v="4438.47"/>
  </r>
  <r>
    <s v="246505005"/>
    <s v="Remanente a girar aporte exasociados"/>
    <s v="VILLAVICENCIO"/>
    <x v="672"/>
    <s v="VILLAVICENCIO"/>
    <s v="CORBACHO RODRIGUEZ ADOLFO LEON "/>
    <s v="51"/>
    <s v="INDEPENDIENTES"/>
    <s v="NT0160835"/>
    <n v="331"/>
    <s v="8772632"/>
    <d v="2019-06-12T00:00:00"/>
    <s v="10-AUG-17"/>
    <n v="5526.7"/>
  </r>
  <r>
    <s v="246505005"/>
    <s v="Remanente a girar aporte exasociados"/>
    <s v="VILLAVICENCIO"/>
    <x v="673"/>
    <s v="VILLAVICENCIO"/>
    <s v="GUERRA PINTO ALEXANDER  "/>
    <s v="51"/>
    <s v="ACTIVOS"/>
    <s v="NOP0110587"/>
    <n v="331"/>
    <s v="17974245"/>
    <s v="11-DEC-18"/>
    <s v="10-DEC-18"/>
    <n v="136820"/>
  </r>
  <r>
    <s v="246505005"/>
    <s v="Remanente a girar aporte exasociados"/>
    <s v="VILLAVICENCIO"/>
    <x v="674"/>
    <s v="VILLAVICENCIO"/>
    <s v="ALVARADO DE RAMIREZ ROSA RUTH "/>
    <s v="51"/>
    <s v="TEMPORALES"/>
    <s v="NOP0110587"/>
    <n v="331"/>
    <s v="21231008"/>
    <s v="11-DEC-18"/>
    <s v="10-DEC-18"/>
    <n v="2881"/>
  </r>
  <r>
    <s v="246505005"/>
    <s v="Remanente a girar aporte exasociados"/>
    <s v="VILLAVICENCIO"/>
    <x v="675"/>
    <s v="VILLAVICENCIO"/>
    <s v="GARCIA TOLOSA MARIA DEL PILAR "/>
    <s v="51"/>
    <s v="INDEPENDIENTES"/>
    <s v="NT0160835"/>
    <n v="331"/>
    <s v="40387010"/>
    <s v="07-DEC-17"/>
    <s v="10-AUG-17"/>
    <n v="278.45999999999998"/>
  </r>
  <r>
    <s v="246505005"/>
    <s v="Remanente a girar aporte exasociados"/>
    <s v="VILLAVICENCIO"/>
    <x v="676"/>
    <s v="VILLAVICENCIO"/>
    <s v="LONDONO ORTIZ ELIANA MARIBEL "/>
    <s v="51"/>
    <s v="INDEPENDIENTES"/>
    <s v="NT0160835"/>
    <n v="331"/>
    <s v="66956786"/>
    <d v="2019-10-09T00:00:00"/>
    <s v="10-AUG-17"/>
    <n v="1580921.6"/>
  </r>
  <r>
    <s v="246505005"/>
    <s v="Remanente a girar aporte exasociados"/>
    <s v="VILLAVICENCIO"/>
    <x v="677"/>
    <s v="VILLAVICENCIO"/>
    <s v="CARRILLO AYA HENRY ALEXANDER "/>
    <s v="51"/>
    <s v="ACTIVOS"/>
    <s v="NOP0110587"/>
    <n v="331"/>
    <s v="86049189"/>
    <s v="11-DEC-18"/>
    <s v="10-DEC-18"/>
    <n v="114142"/>
  </r>
  <r>
    <s v="246505005"/>
    <s v="Remanente a girar aporte exasociados"/>
    <s v="VILLAVICENCIO"/>
    <x v="678"/>
    <s v="VILLAVICENCIO"/>
    <s v="ROJAS VELASQUEZ LAURA YISETH "/>
    <s v="51"/>
    <s v="INDEPENDIENTES"/>
    <s v="NT0160835"/>
    <n v="331"/>
    <s v="1121875681"/>
    <s v="07-DEC-17"/>
    <s v="10-AUG-17"/>
    <n v="893.85"/>
  </r>
  <r>
    <s v="246505005"/>
    <s v="Remanente a girar aporte exasociados"/>
    <s v="VILLAVICENCIO"/>
    <x v="679"/>
    <s v="VILLAVICENCIO"/>
    <s v="TAPIAS GONZALEZ EISSON FERNANDO "/>
    <s v="51"/>
    <s v="ACTIVOS"/>
    <s v="NOP0111703"/>
    <n v="331"/>
    <s v="1121919478"/>
    <s v="14-JAN-19"/>
    <s v="09-JAN-19"/>
    <n v="16535"/>
  </r>
  <r>
    <s v="246505005"/>
    <s v="Remanente a girar aporte exasociados"/>
    <s v="VILLAVICENCIO"/>
    <x v="680"/>
    <s v="VILLAVICENCIO"/>
    <s v="MONTOYA GIRALDO OSCAR HERNANDO "/>
    <s v="51"/>
    <s v="TEMPORALES"/>
    <s v="NT0160835"/>
    <n v="331"/>
    <s v="16253940"/>
    <d v="2019-10-07T00:00:00"/>
    <s v="10-AUG-17"/>
    <n v="4055991.49"/>
  </r>
  <r>
    <s v="246505005"/>
    <s v="Remanente a girar aporte exasociados"/>
    <s v="VILLAVICENCIO"/>
    <x v="681"/>
    <s v="VILLAVICENCIO"/>
    <s v="PERDOMO GUZMAN LUIS OCTAVIO "/>
    <s v="51"/>
    <s v="INDEPENDIENTES"/>
    <s v="NOP0110587"/>
    <n v="331"/>
    <s v="17337238"/>
    <s v="11-DEC-18"/>
    <s v="10-DEC-18"/>
    <n v="112813"/>
  </r>
  <r>
    <s v="246505005"/>
    <s v="Remanente a girar aporte exasociados"/>
    <s v="VILLAVICENCIO"/>
    <x v="682"/>
    <s v="VILLAVICENCIO"/>
    <s v="GUEVARA CAGUEÑO DEYANIRA  "/>
    <s v="51"/>
    <s v="INDEPENDIENTES"/>
    <s v="NT0160835"/>
    <n v="331"/>
    <s v="21231287"/>
    <s v="07-DEC-17"/>
    <s v="10-AUG-17"/>
    <n v="144.21"/>
  </r>
  <r>
    <s v="246505005"/>
    <s v="Remanente a girar aporte exasociados"/>
    <s v="VILLAVICENCIO"/>
    <x v="683"/>
    <s v="VILLAVICENCIO"/>
    <s v="TORRES GAMBOA BETTY ESTHER "/>
    <s v="51"/>
    <s v="JUBILADOS"/>
    <s v="NT0160835"/>
    <n v="331"/>
    <s v="26255117"/>
    <s v="07-DEC-17"/>
    <s v="10-AUG-17"/>
    <n v="255.82"/>
  </r>
  <r>
    <s v="246505005"/>
    <s v="Remanente a girar aporte exasociados"/>
    <s v="VILLAVICENCIO"/>
    <x v="684"/>
    <s v="VILLAVICENCIO"/>
    <s v="PERDOMO ROA JENNIFER PAMELA "/>
    <s v="154"/>
    <s v="ACTIVOS"/>
    <s v="NT0160835"/>
    <n v="331"/>
    <s v="40333105"/>
    <s v="07-DEC-17"/>
    <s v="10-AUG-17"/>
    <n v="21286.92"/>
  </r>
  <r>
    <s v="246505005"/>
    <s v="Remanente a girar aporte exasociados"/>
    <s v="VILLAVICENCIO"/>
    <x v="685"/>
    <s v="VILLAVICENCIO"/>
    <s v="ANDRADE BOCANEGRA MYRIAN STELLA "/>
    <s v="51"/>
    <s v="INDEPENDIENTES"/>
    <s v="NOP0110587"/>
    <n v="331"/>
    <s v="40379111"/>
    <s v="11-DEC-18"/>
    <s v="10-DEC-18"/>
    <n v="774573"/>
  </r>
  <r>
    <s v="246505005"/>
    <s v="Remanente a girar aporte exasociados"/>
    <s v="VILLAVICENCIO"/>
    <x v="686"/>
    <s v="VILLAVICENCIO"/>
    <s v="ZAPATA TABARES CARLOS ALBERTO "/>
    <s v="51"/>
    <s v="INDEPENDIENTES"/>
    <s v="NT0160835"/>
    <n v="331"/>
    <s v="7491734"/>
    <s v="07-DEC-17"/>
    <s v="10-AUG-17"/>
    <n v="52399.23"/>
  </r>
  <r>
    <s v="246505005"/>
    <s v="Remanente a girar aporte exasociados"/>
    <s v="VILLAVICENCIO"/>
    <x v="687"/>
    <s v="VILLAVICENCIO"/>
    <s v="MONTANO SARMIENTO JAVIER RICARDO "/>
    <s v="51"/>
    <s v="FAMILIARES"/>
    <s v="NOP0110587"/>
    <n v="331"/>
    <s v="79836680"/>
    <s v="11-DEC-18"/>
    <s v="10-DEC-18"/>
    <n v="1026.73"/>
  </r>
  <r>
    <s v="246505005"/>
    <s v="Remanente a girar aporte exasociados"/>
    <s v="VILLAVICENCIO"/>
    <x v="688"/>
    <s v="VILLAVICENCIO"/>
    <s v="ARIAS ALBARRACIN LELIO BESARION "/>
    <s v="51"/>
    <s v="TEMPORALES"/>
    <s v="NOP0110587"/>
    <n v="331"/>
    <s v="86040637"/>
    <s v="11-DEC-18"/>
    <s v="10-DEC-18"/>
    <n v="4223"/>
  </r>
  <r>
    <s v="246505005"/>
    <s v="Remanente a girar aporte exasociados"/>
    <s v="VILLAVICENCIO"/>
    <x v="689"/>
    <s v="VILLAVICENCIO"/>
    <s v="SANCHEZ CUELLAR JAIRO ALBERTO "/>
    <s v="51"/>
    <s v="ACTIVOS"/>
    <s v="NT0160835"/>
    <n v="331"/>
    <s v="86044460"/>
    <s v="10-AUG-17"/>
    <s v="10-AUG-17"/>
    <n v="34554"/>
  </r>
  <r>
    <s v="246505005"/>
    <s v="Remanente a girar aporte exasociados"/>
    <s v="VILLAVICENCIO"/>
    <x v="690"/>
    <s v="VILLAVICENCIO"/>
    <s v="CAMPOS OSORIO ELMER MAURICIO "/>
    <s v="51"/>
    <s v="INDEPENDIENTES"/>
    <s v="NT0160835"/>
    <n v="331"/>
    <s v="86057630"/>
    <s v="07-DEC-17"/>
    <s v="10-AUG-17"/>
    <n v="7183.99"/>
  </r>
  <r>
    <s v="246505005"/>
    <s v="Remanente a girar aporte exasociados"/>
    <s v="VILLAVICENCIO"/>
    <x v="691"/>
    <s v="VILLAVICENCIO"/>
    <s v="PEREZ LAVADO JAVIER ESNEIDER "/>
    <s v="51"/>
    <s v="TEMPORALES"/>
    <s v="NT0160835"/>
    <n v="331"/>
    <s v="1121827268"/>
    <s v="07-DEC-17"/>
    <s v="10-AUG-17"/>
    <n v="558.52"/>
  </r>
  <r>
    <s v="246505005"/>
    <s v="Remanente a girar aporte exasociados"/>
    <s v="VILLAVICENCIO"/>
    <x v="692"/>
    <s v="VILLAVICENCIO"/>
    <s v="RINCON CATANO FRANSSINETH  "/>
    <s v="01"/>
    <s v="ACTIVOS"/>
    <s v="NOP0116085"/>
    <n v="331"/>
    <s v="17338301"/>
    <d v="2019-10-03T00:00:00"/>
    <d v="2019-09-30T00:00:00"/>
    <n v="11900"/>
  </r>
  <r>
    <s v="246505005"/>
    <s v="Remanente a girar aporte exasociados"/>
    <s v="VILLAVICENCIO"/>
    <x v="693"/>
    <s v="VILLAVICENCIO"/>
    <s v="GOMEZ JUNGUITO ROSALBA  "/>
    <s v="51"/>
    <s v="ACTIVOS"/>
    <s v="NOP0110587"/>
    <n v="331"/>
    <s v="21173849"/>
    <s v="11-DEC-18"/>
    <s v="10-DEC-18"/>
    <n v="67314.710000000006"/>
  </r>
  <r>
    <s v="246505005"/>
    <s v="Remanente a girar aporte exasociados"/>
    <s v="VILLAVICENCIO"/>
    <x v="694"/>
    <s v="VILLAVICENCIO"/>
    <s v="VELASQUEZ MORALES MARISELA  "/>
    <s v="51"/>
    <s v="ACTIVOS"/>
    <s v="NOP0110587"/>
    <n v="331"/>
    <s v="40186312"/>
    <s v="11-DEC-18"/>
    <s v="10-DEC-18"/>
    <n v="36984.42"/>
  </r>
  <r>
    <s v="246505005"/>
    <s v="Remanente a girar aporte exasociados"/>
    <s v="VILLAVICENCIO"/>
    <x v="695"/>
    <s v="VILLAVICENCIO"/>
    <s v="RODRIGUEZ HERNANDEZ RUTH LUCENA "/>
    <s v="51"/>
    <s v="ACTIVOS"/>
    <s v="NT0160835"/>
    <n v="331"/>
    <s v="40388421"/>
    <s v="07-DEC-17"/>
    <s v="10-AUG-17"/>
    <n v="38165.08"/>
  </r>
  <r>
    <s v="246505005"/>
    <s v="Remanente a girar aporte exasociados"/>
    <s v="VILLAVICENCIO"/>
    <x v="696"/>
    <s v="VILLAVICENCIO"/>
    <s v="BARRAGAN MARTINEZ JOSE LEONEL "/>
    <s v="51"/>
    <s v="INDEPENDIENTES"/>
    <s v="NT0160835"/>
    <n v="331"/>
    <s v="86056491"/>
    <s v="07-DEC-17"/>
    <s v="10-AUG-17"/>
    <n v="104612.52"/>
  </r>
  <r>
    <s v="246505005"/>
    <s v="Remanente a girar aporte exasociados"/>
    <s v="VILLAVICENCIO"/>
    <x v="697"/>
    <s v="VILLAVICENCIO"/>
    <s v="MORALES ARIAS OSCAR LEONARDO "/>
    <s v="51"/>
    <s v="ACTIVOS"/>
    <s v="NOP0110587"/>
    <n v="331"/>
    <s v="86056532"/>
    <s v="11-DEC-18"/>
    <s v="10-DEC-18"/>
    <n v="131118"/>
  </r>
  <r>
    <s v="246505005"/>
    <s v="Remanente a girar aporte exasociados"/>
    <s v="VILLAVICENCIO"/>
    <x v="698"/>
    <s v="VILLAVICENCIO"/>
    <s v="BARRAGAN MUNOZ VICTOR ALEXANDER "/>
    <s v="51"/>
    <s v="ACTIVOS"/>
    <s v="NOP0110587"/>
    <n v="331"/>
    <s v="96355874"/>
    <s v="11-DEC-18"/>
    <s v="10-DEC-18"/>
    <n v="190980"/>
  </r>
  <r>
    <s v="246505005"/>
    <s v="Remanente a girar aporte exasociados"/>
    <s v="VILLAVICENCIO"/>
    <x v="699"/>
    <s v="VILLAVICENCIO"/>
    <s v="GUALTEROS MORALES TIAREN GISELA "/>
    <s v="51"/>
    <s v="INDEPENDIENTES"/>
    <s v="NT0160835"/>
    <n v="331"/>
    <s v="1121873198"/>
    <s v="07-DEC-17"/>
    <s v="10-AUG-17"/>
    <n v="36143.14"/>
  </r>
  <r>
    <s v="246505005"/>
    <s v="Remanente a girar aporte exasociados"/>
    <s v="VILLAVICENCIO"/>
    <x v="700"/>
    <s v="VILLAVICENCIO"/>
    <s v="MEDINA HERNANDEZ ALVARO  "/>
    <s v="51"/>
    <s v="ACTIVOS"/>
    <s v="NOP0112666"/>
    <n v="331"/>
    <s v="17315790"/>
    <d v="2019-03-07T00:00:00"/>
    <d v="2019-03-07T00:00:00"/>
    <n v="52130.57"/>
  </r>
  <r>
    <s v="246505005"/>
    <s v="Remanente a girar aporte exasociados"/>
    <s v="VILLAVICENCIO"/>
    <x v="701"/>
    <s v="VILLAVICENCIO"/>
    <s v="CIFUENTES VASQUEZ CARLOS OLMEDO "/>
    <s v="51"/>
    <s v="JUBILADOS"/>
    <s v="NT0160835"/>
    <n v="331"/>
    <s v="17326666"/>
    <s v="07-DEC-17"/>
    <s v="10-AUG-17"/>
    <n v="123.92"/>
  </r>
  <r>
    <s v="246505005"/>
    <s v="Remanente a girar aporte exasociados"/>
    <s v="VILLAVICENCIO"/>
    <x v="702"/>
    <s v="VILLAVICENCIO"/>
    <s v="ROMERO RAMIREZ RICARDO MANUEL "/>
    <s v="51"/>
    <s v="FAMILIARES"/>
    <s v="NOP0110587"/>
    <n v="331"/>
    <s v="17334500"/>
    <d v="2019-10-02T00:00:00"/>
    <s v="10-DEC-18"/>
    <n v="898385"/>
  </r>
  <r>
    <s v="246505005"/>
    <s v="Remanente a girar aporte exasociados"/>
    <s v="VILLAVICENCIO"/>
    <x v="703"/>
    <s v="VILLAVICENCIO"/>
    <s v="GARCIA GUTIERREZ IRENARCO  "/>
    <s v="51"/>
    <s v="INDEPENDIENTES"/>
    <s v="NOP0110587"/>
    <n v="331"/>
    <s v="17356202"/>
    <s v="11-DEC-18"/>
    <s v="10-DEC-18"/>
    <n v="72650"/>
  </r>
  <r>
    <s v="246505005"/>
    <s v="Remanente a girar aporte exasociados"/>
    <s v="VILLAVICENCIO"/>
    <x v="704"/>
    <s v="VILLAVICENCIO"/>
    <s v="URIBE ROJAS ALICIA  "/>
    <s v="51"/>
    <s v="INDEPENDIENTES"/>
    <s v="NOP0110587"/>
    <n v="331"/>
    <s v="21231677"/>
    <d v="2019-10-09T00:00:00"/>
    <s v="10-DEC-18"/>
    <n v="45980"/>
  </r>
  <r>
    <s v="246505005"/>
    <s v="Remanente a girar aporte exasociados"/>
    <s v="VILLAVICENCIO"/>
    <x v="705"/>
    <s v="VILLAVICENCIO"/>
    <s v="MEJIA GOMEZ JULIO ENRIQUE "/>
    <s v="51"/>
    <s v="ACTIVOS"/>
    <s v="NOP0110587"/>
    <n v="331"/>
    <s v="3294482"/>
    <s v="11-DEC-18"/>
    <s v="10-DEC-18"/>
    <n v="257105"/>
  </r>
  <r>
    <s v="246505005"/>
    <s v="Remanente a girar aporte exasociados"/>
    <s v="VILLAVICENCIO"/>
    <x v="706"/>
    <s v="VILLAVICENCIO"/>
    <s v="CLAVIJO DE FIERRO ELSA PATRICIA "/>
    <s v="51"/>
    <s v="TEMPORALES"/>
    <s v="NOP0110587"/>
    <n v="331"/>
    <s v="40369221"/>
    <s v="11-DEC-18"/>
    <s v="10-DEC-18"/>
    <n v="24237"/>
  </r>
  <r>
    <s v="246505005"/>
    <s v="Remanente a girar aporte exasociados"/>
    <s v="VILLAVICENCIO"/>
    <x v="707"/>
    <s v="VILLAVICENCIO"/>
    <s v="FRANCO ROA LUCY ESPERANZA "/>
    <s v="51"/>
    <s v="ACTIVOS"/>
    <s v="NT0161984"/>
    <n v="331"/>
    <s v="40391944"/>
    <s v="07-DEC-17"/>
    <s v="07-DEC-17"/>
    <n v="39584.68"/>
  </r>
  <r>
    <s v="246505005"/>
    <s v="Remanente a girar aporte exasociados"/>
    <s v="VILLAVICENCIO"/>
    <x v="708"/>
    <s v="VILLAVICENCIO"/>
    <s v="CABRERA RIVERA LOLA INES "/>
    <s v="51"/>
    <s v="TEMPORALES"/>
    <s v="NOP0110587"/>
    <n v="331"/>
    <s v="47442399"/>
    <s v="11-DEC-18"/>
    <s v="10-DEC-18"/>
    <n v="61424"/>
  </r>
  <r>
    <s v="246505005"/>
    <s v="Remanente a girar aporte exasociados"/>
    <s v="VILLAVICENCIO"/>
    <x v="709"/>
    <s v="VILLAVICENCIO"/>
    <s v="ESQUIVEL ESPINOSA SERGIO ENRIQUE "/>
    <s v="51"/>
    <s v="ACTIVOS"/>
    <s v="NT0162708"/>
    <n v="331"/>
    <s v="86082137"/>
    <d v="2018-02-12T00:00:00"/>
    <d v="2018-02-12T00:00:00"/>
    <n v="1924119.86"/>
  </r>
  <r>
    <s v="246505005"/>
    <s v="Remanente a girar aporte exasociados"/>
    <s v="VILLAVICENCIO"/>
    <x v="710"/>
    <s v="VILLAVICENCIO"/>
    <s v="FLOREZ MURILLO BIVIANA  "/>
    <s v="51"/>
    <s v="ACTIVOS"/>
    <s v="NOP0110587"/>
    <n v="331"/>
    <s v="1053771287"/>
    <s v="11-DEC-18"/>
    <s v="10-DEC-18"/>
    <n v="7262"/>
  </r>
  <r>
    <s v="246505005"/>
    <s v="Remanente a girar aporte exasociados"/>
    <s v="VILLAVICENCIO"/>
    <x v="711"/>
    <s v="VILLAVICENCIO"/>
    <s v="DIAZ TORO KAREN NATHALIA "/>
    <s v="51"/>
    <s v="ACTIVOS"/>
    <s v="NOP0110587"/>
    <n v="331"/>
    <s v="1121836679"/>
    <s v="11-DEC-18"/>
    <s v="10-DEC-18"/>
    <n v="15996"/>
  </r>
  <r>
    <s v="246505005"/>
    <s v="Remanente a girar aporte exasociados"/>
    <s v="VILLAVICENCIO"/>
    <x v="712"/>
    <s v="VILLAVICENCIO"/>
    <s v="RODRIGUEZ DAZA EDGAR ANDRES "/>
    <s v="51"/>
    <s v="ACTIVOS"/>
    <s v="NOP0112666"/>
    <n v="331"/>
    <s v="1121864606"/>
    <d v="2019-03-07T00:00:00"/>
    <d v="2019-03-07T00:00:00"/>
    <n v="26687.32"/>
  </r>
  <r>
    <s v="246505005"/>
    <s v="Remanente a girar aporte exasociados"/>
    <s v="VILLAVICENCIO"/>
    <x v="713"/>
    <s v="VILLAVICENCIO"/>
    <s v="CALDERON MONSALVE CARLOS ALBERTO "/>
    <s v="51"/>
    <s v="TEMPORALES"/>
    <s v="NT0160835"/>
    <n v="331"/>
    <s v="17445059"/>
    <s v="07-DEC-17"/>
    <s v="10-AUG-17"/>
    <n v="800.08"/>
  </r>
  <r>
    <s v="246505005"/>
    <s v="Remanente a girar aporte exasociados"/>
    <s v="VILLAVICENCIO"/>
    <x v="714"/>
    <s v="VILLAVICENCIO"/>
    <s v="GONZALEZ DE CORTES ANA GRACIELA "/>
    <s v="51"/>
    <s v="JUBILADOS"/>
    <s v="NOP0110587"/>
    <n v="331"/>
    <s v="21215597"/>
    <s v="11-DEC-18"/>
    <s v="10-DEC-18"/>
    <n v="538365"/>
  </r>
  <r>
    <s v="246505005"/>
    <s v="Remanente a girar aporte exasociados"/>
    <s v="VILLAVICENCIO"/>
    <x v="715"/>
    <s v="VILLAVICENCIO"/>
    <s v="BAQUERO ROMERO CESAR AUGUSTO "/>
    <s v="51"/>
    <s v="INDEPENDIENTES"/>
    <s v="NT0161984"/>
    <n v="331"/>
    <s v="218367"/>
    <s v="07-DEC-17"/>
    <s v="07-DEC-17"/>
    <n v="798.34"/>
  </r>
  <r>
    <s v="246505005"/>
    <s v="Remanente a girar aporte exasociados"/>
    <s v="VILLAVICENCIO"/>
    <x v="716"/>
    <s v="VILLAVICENCIO"/>
    <s v="MARTINEZ ARIAS SHIRLEY  "/>
    <s v="51"/>
    <s v="ACTIVOS"/>
    <s v="NT0161984"/>
    <n v="331"/>
    <s v="38552084"/>
    <s v="07-DEC-17"/>
    <s v="07-DEC-17"/>
    <n v="16286.14"/>
  </r>
  <r>
    <s v="246505005"/>
    <s v="Remanente a girar aporte exasociados"/>
    <s v="VILLAVICENCIO"/>
    <x v="717"/>
    <s v="VILLAVICENCIO"/>
    <s v="NEIRA AMAYA ANA ELVIA "/>
    <s v="51"/>
    <s v="ACTIVOS"/>
    <s v="NOP0110587"/>
    <n v="331"/>
    <s v="40332459"/>
    <s v="11-DEC-18"/>
    <s v="10-DEC-18"/>
    <n v="32950"/>
  </r>
  <r>
    <s v="246505005"/>
    <s v="Remanente a girar aporte exasociados"/>
    <s v="VILLAVICENCIO"/>
    <x v="718"/>
    <s v="VILLAVICENCIO"/>
    <s v="TORRES URIBE MAGDALA  "/>
    <s v="51"/>
    <s v="ACTIVOS"/>
    <s v="NOP0110587"/>
    <n v="331"/>
    <s v="40440251"/>
    <s v="11-DEC-18"/>
    <s v="10-DEC-18"/>
    <n v="45980"/>
  </r>
  <r>
    <s v="246505005"/>
    <s v="Remanente a girar aporte exasociados"/>
    <s v="VILLAVICENCIO"/>
    <x v="719"/>
    <s v="VILLAVICENCIO"/>
    <s v="CALDERON FARFAN MARIA CRISTINA "/>
    <s v="51"/>
    <s v="JUBILADOS"/>
    <s v="NOP0110587"/>
    <n v="331"/>
    <s v="51609727"/>
    <s v="11-DEC-18"/>
    <s v="10-DEC-18"/>
    <n v="54220"/>
  </r>
  <r>
    <s v="246505005"/>
    <s v="Remanente a girar aporte exasociados"/>
    <s v="VILLAVICENCIO"/>
    <x v="720"/>
    <s v="VILLAVICENCIO"/>
    <s v="HERRERA ZAMBRANO JORGE ARMANDO "/>
    <s v="51"/>
    <s v="TEMPORALES"/>
    <s v="NOP0110587"/>
    <n v="331"/>
    <s v="86078547"/>
    <s v="11-DEC-18"/>
    <s v="10-DEC-18"/>
    <n v="4974"/>
  </r>
  <r>
    <s v="246505005"/>
    <s v="Remanente a girar aporte exasociados"/>
    <s v="VILLAVICENCIO"/>
    <x v="721"/>
    <s v="VILLAVICENCIO"/>
    <s v="ORDONEZ RODRIGUEZ YEISON RODRIGO "/>
    <s v="51"/>
    <s v="ACTIVOS"/>
    <s v="NT0160835"/>
    <n v="331"/>
    <s v="1121826439"/>
    <s v="07-DEC-17"/>
    <s v="10-AUG-17"/>
    <n v="39030.410000000003"/>
  </r>
  <r>
    <s v="246505005"/>
    <s v="Remanente a girar aporte exasociados"/>
    <s v="VILLAVICENCIO"/>
    <x v="722"/>
    <s v="VILLAVICENCIO"/>
    <s v="MUNOZ ECHEVERRY JHON JAIRO "/>
    <s v="51"/>
    <s v="TEMPORALES"/>
    <s v="NOP0110587"/>
    <n v="331"/>
    <s v="17342551"/>
    <s v="11-DEC-18"/>
    <s v="10-DEC-18"/>
    <n v="49124.74"/>
  </r>
  <r>
    <s v="246505005"/>
    <s v="Remanente a girar aporte exasociados"/>
    <s v="VILLAVICENCIO"/>
    <x v="723"/>
    <s v="VILLAVICENCIO"/>
    <s v="PEREZ  LUIS EDUARDO "/>
    <s v="51"/>
    <s v="ACTIVOS"/>
    <s v="NT0160835"/>
    <n v="331"/>
    <s v="19382280"/>
    <d v="2018-02-19T00:00:00"/>
    <s v="10-AUG-17"/>
    <n v="11775.58"/>
  </r>
  <r>
    <s v="246505005"/>
    <s v="Remanente a girar aporte exasociados"/>
    <s v="VILLAVICENCIO"/>
    <x v="724"/>
    <s v="VILLAVICENCIO"/>
    <s v="ROZO  JORGE ENRIQUE "/>
    <s v="51"/>
    <s v="JUBILADOS"/>
    <s v="NT0160835"/>
    <n v="331"/>
    <s v="3296609"/>
    <s v="07-DEC-17"/>
    <s v="10-AUG-17"/>
    <n v="244.96"/>
  </r>
  <r>
    <s v="246505005"/>
    <s v="Remanente a girar aporte exasociados"/>
    <s v="VILLAVICENCIO"/>
    <x v="725"/>
    <s v="VILLAVICENCIO"/>
    <s v="ROJAS ARANGO INGRID YULMARA "/>
    <s v="51"/>
    <s v="ACTIVOS"/>
    <s v="NT0162708"/>
    <n v="331"/>
    <s v="40327009"/>
    <d v="2018-02-12T00:00:00"/>
    <d v="2018-02-12T00:00:00"/>
    <n v="38818.9"/>
  </r>
  <r>
    <s v="246505005"/>
    <s v="Remanente a girar aporte exasociados"/>
    <s v="VILLAVICENCIO"/>
    <x v="726"/>
    <s v="VILLAVICENCIO"/>
    <s v="JIMENEZ GOMEZ MARIA CRISTINA "/>
    <s v="51"/>
    <s v="ACTIVOS"/>
    <s v="NT0161984"/>
    <n v="331"/>
    <s v="40437638"/>
    <s v="07-DEC-17"/>
    <s v="07-DEC-17"/>
    <n v="191.55"/>
  </r>
  <r>
    <s v="246505005"/>
    <s v="Remanente a girar aporte exasociados"/>
    <s v="VILLAVICENCIO"/>
    <x v="727"/>
    <s v="VILLAVICENCIO"/>
    <s v="BALLESTEROS DE MEJIA YOLANDA  "/>
    <s v="51"/>
    <s v="INDEPENDIENTES"/>
    <s v="NOP0110587"/>
    <n v="331"/>
    <s v="41334365"/>
    <s v="11-DEC-18"/>
    <s v="10-DEC-18"/>
    <n v="178180"/>
  </r>
  <r>
    <s v="246505005"/>
    <s v="Remanente a girar aporte exasociados"/>
    <s v="VILLAVICENCIO"/>
    <x v="728"/>
    <s v="VILLAVICENCIO"/>
    <s v="LINARES SUAREZ ALFONSO  "/>
    <s v="03"/>
    <s v="JUBILADOS"/>
    <s v="NOP0115711"/>
    <n v="331"/>
    <s v="5587386"/>
    <d v="2019-10-04T00:00:00"/>
    <d v="2019-09-05T00:00:00"/>
    <n v="2968449.51"/>
  </r>
  <r>
    <s v="246505005"/>
    <s v="Remanente a girar aporte exasociados"/>
    <s v="VILLAVICENCIO"/>
    <x v="729"/>
    <s v="VILLAVICENCIO"/>
    <s v="ORTEGA MURILLO LUIS ALBERTO "/>
    <s v="51"/>
    <s v="ACTIVOS"/>
    <s v="NOP0110587"/>
    <n v="331"/>
    <s v="86065498"/>
    <d v="2019-10-08T00:00:00"/>
    <s v="10-DEC-18"/>
    <n v="281510"/>
  </r>
  <r>
    <s v="246505005"/>
    <s v="Remanente a girar aporte exasociados"/>
    <s v="LA DORADA"/>
    <x v="730"/>
    <s v="LA DORADA"/>
    <s v="CASTANEDA CAMACHO HENRY  "/>
    <s v="03"/>
    <s v="JUBILADOS"/>
    <s v="NOP0110587"/>
    <n v="331"/>
    <s v="10250708"/>
    <s v="11-DEC-18"/>
    <s v="10-DEC-18"/>
    <n v="20137"/>
  </r>
  <r>
    <s v="246505005"/>
    <s v="Remanente a girar aporte exasociados"/>
    <s v="LA DORADA"/>
    <x v="731"/>
    <s v="LA DORADA"/>
    <s v="HERNANDEZ DIAZ INES CAROLINA "/>
    <s v="51"/>
    <s v="TEMPORALES"/>
    <s v="NOP0109001"/>
    <n v="331"/>
    <s v="1054555638"/>
    <d v="2018-09-10T00:00:00"/>
    <d v="2018-09-10T00:00:00"/>
    <n v="217803.39"/>
  </r>
  <r>
    <s v="246505005"/>
    <s v="Remanente a girar aporte exasociados"/>
    <s v="LA DORADA"/>
    <x v="732"/>
    <s v="LA DORADA"/>
    <s v="CALVO SANCHEZ EDGARDO DE JESUS "/>
    <s v="51"/>
    <s v="ACTIVOS"/>
    <s v="NT0160835"/>
    <n v="331"/>
    <s v="15915962"/>
    <d v="2019-10-03T00:00:00"/>
    <s v="10-AUG-17"/>
    <n v="3782433.67"/>
  </r>
  <r>
    <s v="246505005"/>
    <s v="Remanente a girar aporte exasociados"/>
    <s v="LA DORADA"/>
    <x v="733"/>
    <s v="LA DORADA"/>
    <s v="GARCIA RUIZ MARTHA RUTH "/>
    <s v="51"/>
    <s v="FAMILIARES"/>
    <s v="NOP0110587"/>
    <n v="331"/>
    <s v="20829037"/>
    <s v="11-DEC-18"/>
    <s v="10-DEC-18"/>
    <n v="38411.51"/>
  </r>
  <r>
    <s v="246505005"/>
    <s v="Remanente a girar aporte exasociados"/>
    <s v="LA DORADA"/>
    <x v="734"/>
    <s v="LA DORADA"/>
    <s v="BALLESTERO ARTEAGA RAMONA DEL CARMEN "/>
    <s v="51"/>
    <s v="FAMILIARES"/>
    <s v="NOP0110587"/>
    <n v="331"/>
    <s v="25969460"/>
    <s v="11-DEC-18"/>
    <s v="10-DEC-18"/>
    <n v="17011.79"/>
  </r>
  <r>
    <s v="246505005"/>
    <s v="Remanente a girar aporte exasociados"/>
    <s v="LA DORADA"/>
    <x v="735"/>
    <s v="LA DORADA"/>
    <s v="MAZO CASADIEGOS ALEXANDRA  "/>
    <s v="51"/>
    <s v="FAMILIARES"/>
    <s v="NT0163032"/>
    <n v="331"/>
    <s v="30389658"/>
    <d v="2018-03-08T00:00:00"/>
    <d v="2018-03-08T00:00:00"/>
    <n v="334995.82"/>
  </r>
  <r>
    <s v="246505005"/>
    <s v="Remanente a girar aporte exasociados"/>
    <s v="LA DORADA"/>
    <x v="736"/>
    <s v="LA DORADA"/>
    <s v="ROCHA RODRIGUEZ JHON EDISSON "/>
    <s v="51"/>
    <s v="FAMILIARES"/>
    <s v="NOP0110587"/>
    <n v="331"/>
    <s v="80074913"/>
    <s v="11-DEC-18"/>
    <s v="10-DEC-18"/>
    <n v="59856.68"/>
  </r>
  <r>
    <s v="246505005"/>
    <s v="Remanente a girar aporte exasociados"/>
    <s v="LA DORADA"/>
    <x v="737"/>
    <s v="LA DORADA"/>
    <s v="DAZA HEREDIA EDISSON LEONARDO "/>
    <s v="01"/>
    <s v="ACTIVOS"/>
    <s v="NOP0110587"/>
    <n v="331"/>
    <s v="80801200"/>
    <s v="11-DEC-18"/>
    <s v="10-DEC-18"/>
    <n v="3056.8"/>
  </r>
  <r>
    <s v="246505005"/>
    <s v="Remanente a girar aporte exasociados"/>
    <s v="LA DORADA"/>
    <x v="738"/>
    <s v="LA DORADA"/>
    <s v="JIMENEZ ROA EGIDIO  "/>
    <s v="51"/>
    <s v="FAMILIARES"/>
    <s v="NOP0110587"/>
    <n v="331"/>
    <s v="93359920"/>
    <s v="11-DEC-18"/>
    <s v="10-DEC-18"/>
    <n v="1842"/>
  </r>
  <r>
    <s v="246505005"/>
    <s v="Remanente a girar aporte exasociados"/>
    <s v="LA DORADA"/>
    <x v="739"/>
    <s v="LA DORADA"/>
    <s v="LANCHEROS PEREZ LUIS CARLOS "/>
    <s v="51"/>
    <s v="TEMPORALES"/>
    <s v="NOP0110587"/>
    <n v="331"/>
    <s v="1073322512"/>
    <s v="11-DEC-18"/>
    <s v="10-DEC-18"/>
    <n v="11054"/>
  </r>
  <r>
    <s v="246505005"/>
    <s v="Remanente a girar aporte exasociados"/>
    <s v="LA DORADA"/>
    <x v="740"/>
    <s v="LA DORADA"/>
    <s v="RAMIREZ VELEZ JUAN CAMILO "/>
    <s v="51"/>
    <s v="TEMPORALES"/>
    <s v="NOP0110587"/>
    <n v="331"/>
    <s v="15991938"/>
    <s v="11-DEC-18"/>
    <s v="10-DEC-18"/>
    <n v="28703"/>
  </r>
  <r>
    <s v="246505005"/>
    <s v="Remanente a girar aporte exasociados"/>
    <s v="LA DORADA"/>
    <x v="741"/>
    <s v="LA DORADA"/>
    <s v="MARULANDA GUTIERREZ YEIMMY ALEXANDRA "/>
    <s v="51"/>
    <s v="TEMPORALES"/>
    <s v="NOP0110587"/>
    <n v="331"/>
    <s v="24713769"/>
    <s v="11-DEC-18"/>
    <s v="10-DEC-18"/>
    <n v="118862.73"/>
  </r>
  <r>
    <s v="246505005"/>
    <s v="Remanente a girar aporte exasociados"/>
    <s v="LA DORADA"/>
    <x v="742"/>
    <s v="LA DORADA"/>
    <s v="GALINDO SANCHEZ SANDRA MILENA "/>
    <s v="51"/>
    <s v="ACTIVOS"/>
    <s v="NOP0110587"/>
    <n v="331"/>
    <s v="38143253"/>
    <d v="2019-06-12T00:00:00"/>
    <s v="10-DEC-18"/>
    <n v="13142"/>
  </r>
  <r>
    <s v="246505005"/>
    <s v="Remanente a girar aporte exasociados"/>
    <s v="LA DORADA"/>
    <x v="743"/>
    <s v="LA DORADA"/>
    <s v="ORJUELA ROA MARIO EFREN "/>
    <s v="51"/>
    <s v="ACTIVOS"/>
    <s v="NOP0110587"/>
    <n v="331"/>
    <s v="4165428"/>
    <d v="2019-06-12T00:00:00"/>
    <s v="10-DEC-18"/>
    <n v="6443"/>
  </r>
  <r>
    <s v="246505005"/>
    <s v="Remanente a girar aporte exasociados"/>
    <s v="LA DORADA"/>
    <x v="744"/>
    <s v="LA DORADA"/>
    <s v="VALBUENA RAMIREZ EDWARD ANDRES "/>
    <s v="51"/>
    <s v="TEMPORALES"/>
    <s v="NT0160835"/>
    <n v="331"/>
    <s v="1073321939"/>
    <d v="2019-06-12T00:00:00"/>
    <s v="10-AUG-17"/>
    <n v="5347.61"/>
  </r>
  <r>
    <s v="246505005"/>
    <s v="Remanente a girar aporte exasociados"/>
    <s v="LA DORADA"/>
    <x v="745"/>
    <s v="LA DORADA"/>
    <s v="BARRAGAN TINOCO LUZ NELLY "/>
    <s v="51"/>
    <s v="JUBILADOS"/>
    <s v="NT0160835"/>
    <n v="331"/>
    <s v="21108954"/>
    <s v="07-DEC-17"/>
    <s v="10-AUG-17"/>
    <n v="7606.26"/>
  </r>
  <r>
    <s v="246505005"/>
    <s v="Remanente a girar aporte exasociados"/>
    <s v="LA DORADA"/>
    <x v="746"/>
    <s v="LA DORADA"/>
    <s v="GIRALDO BERMUDEZ MARGARITA  "/>
    <s v="51"/>
    <s v="INDEPENDIENTES"/>
    <s v="NT0164932"/>
    <n v="331"/>
    <s v="30340658"/>
    <d v="2019-10-03T00:00:00"/>
    <s v="10-AUG-18"/>
    <n v="11900"/>
  </r>
  <r>
    <s v="246505005"/>
    <s v="Remanente a girar aporte exasociados"/>
    <s v="LA DORADA"/>
    <x v="747"/>
    <s v="LA DORADA"/>
    <s v="CRUZ SAAVEDRA ANGELA MARIA "/>
    <s v="51"/>
    <s v="INDEPENDIENTES"/>
    <s v="NT0160835"/>
    <n v="331"/>
    <s v="30390142"/>
    <s v="07-DEC-17"/>
    <s v="10-AUG-17"/>
    <n v="108.67"/>
  </r>
  <r>
    <s v="246505005"/>
    <s v="Remanente a girar aporte exasociados"/>
    <s v="LA DORADA"/>
    <x v="748"/>
    <s v="LA DORADA"/>
    <s v="MORALES LARA MARIA JOHANA "/>
    <s v="51"/>
    <s v="TEMPORALES"/>
    <s v="NT0160835"/>
    <n v="331"/>
    <s v="33967378"/>
    <s v="07-DEC-17"/>
    <s v="10-AUG-17"/>
    <n v="168357.44"/>
  </r>
  <r>
    <s v="246505005"/>
    <s v="Remanente a girar aporte exasociados"/>
    <s v="LA DORADA"/>
    <x v="749"/>
    <s v="LA DORADA"/>
    <s v="RINCON  JOSE ABELARDO "/>
    <s v="51"/>
    <s v="JUBILADOS"/>
    <s v="NOP0110587"/>
    <n v="331"/>
    <s v="354314"/>
    <s v="11-DEC-18"/>
    <s v="10-DEC-18"/>
    <n v="7337"/>
  </r>
  <r>
    <s v="246505005"/>
    <s v="Remanente a girar aporte exasociados"/>
    <s v="LA DORADA"/>
    <x v="750"/>
    <s v="LA DORADA"/>
    <s v="GIRALDO CORTES ISABEL  "/>
    <s v="51"/>
    <s v="ACTIVOS"/>
    <s v="NT0160835"/>
    <n v="331"/>
    <s v="65813376"/>
    <s v="07-DEC-17"/>
    <s v="10-AUG-17"/>
    <n v="45678.38"/>
  </r>
  <r>
    <s v="246505005"/>
    <s v="Remanente a girar aporte exasociados"/>
    <s v="LA DORADA"/>
    <x v="751"/>
    <s v="LA DORADA"/>
    <s v="TORRES URIBE ANGELICA MARIA "/>
    <s v="51"/>
    <s v="FAMILIARES"/>
    <s v="NT0160835"/>
    <n v="331"/>
    <s v="1054546258"/>
    <d v="2019-10-08T00:00:00"/>
    <s v="10-AUG-17"/>
    <n v="306386.2"/>
  </r>
  <r>
    <s v="246505005"/>
    <s v="Remanente a girar aporte exasociados"/>
    <s v="LA DORADA"/>
    <x v="752"/>
    <s v="LA DORADA"/>
    <s v="ORTIZ MONSALVE HERNAN EDUARDO "/>
    <s v="51"/>
    <s v="ACTIVOS"/>
    <s v="NOP0110587"/>
    <n v="331"/>
    <s v="3131663"/>
    <s v="11-DEC-18"/>
    <s v="10-DEC-18"/>
    <n v="2789.44"/>
  </r>
  <r>
    <s v="246505005"/>
    <s v="Remanente a girar aporte exasociados"/>
    <s v="LA DORADA"/>
    <x v="753"/>
    <s v="LA DORADA"/>
    <s v="CHAVERRA  JENY MABEL "/>
    <s v="51"/>
    <s v="FAMILIARES"/>
    <s v="NOP0110587"/>
    <n v="331"/>
    <s v="42942043"/>
    <s v="11-DEC-18"/>
    <s v="10-DEC-18"/>
    <n v="5100.25"/>
  </r>
  <r>
    <s v="246505005"/>
    <s v="Remanente a girar aporte exasociados"/>
    <s v="LA DORADA"/>
    <x v="754"/>
    <s v="LA DORADA"/>
    <s v="CADENA CASTANEDA ISMAEL  "/>
    <s v="51"/>
    <s v="FAMILIARES"/>
    <s v="NOP0110587"/>
    <n v="331"/>
    <s v="10173885"/>
    <s v="11-DEC-18"/>
    <s v="10-DEC-18"/>
    <n v="45982"/>
  </r>
  <r>
    <s v="246505005"/>
    <s v="Remanente a girar aporte exasociados"/>
    <s v="LA DORADA"/>
    <x v="755"/>
    <s v="LA DORADA"/>
    <s v="ORTIZ MORA MARCELO ORMINZO "/>
    <s v="51"/>
    <s v="INDEPENDIENTES"/>
    <s v="NT0160835"/>
    <n v="331"/>
    <s v="10188345"/>
    <s v="07-DEC-17"/>
    <s v="10-AUG-17"/>
    <n v="3669.93"/>
  </r>
  <r>
    <s v="246505005"/>
    <s v="Remanente a girar aporte exasociados"/>
    <s v="LA DORADA"/>
    <x v="756"/>
    <s v="LA DORADA"/>
    <s v="PEREZ  JAVIER ANDRES "/>
    <s v="51"/>
    <s v="ACTIVOS"/>
    <s v="NOP0110587"/>
    <n v="331"/>
    <s v="10188464"/>
    <s v="11-DEC-18"/>
    <s v="10-DEC-18"/>
    <n v="155522"/>
  </r>
  <r>
    <s v="246505005"/>
    <s v="Remanente a girar aporte exasociados"/>
    <s v="LA DORADA"/>
    <x v="757"/>
    <s v="LA DORADA"/>
    <s v="BLANCO GUTIERREZ DIEGO FERNANDO "/>
    <s v="51"/>
    <s v="TEMPORALES"/>
    <s v="NT0160835"/>
    <n v="331"/>
    <s v="10188684"/>
    <s v="07-DEC-17"/>
    <s v="10-AUG-17"/>
    <n v="88884.57"/>
  </r>
  <r>
    <s v="246505005"/>
    <s v="Remanente a girar aporte exasociados"/>
    <s v="LA DORADA"/>
    <x v="758"/>
    <s v="LA DORADA"/>
    <s v="REYES GIRALDO MARIO  "/>
    <s v="03"/>
    <s v="JUBILADOS"/>
    <s v="NOP0110587"/>
    <n v="331"/>
    <s v="10233521"/>
    <s v="11-DEC-18"/>
    <s v="10-DEC-18"/>
    <n v="21478"/>
  </r>
  <r>
    <s v="246505005"/>
    <s v="Remanente a girar aporte exasociados"/>
    <s v="LA DORADA"/>
    <x v="759"/>
    <s v="LA DORADA"/>
    <s v="RUGELES CARDOZO MARIO  "/>
    <s v="03"/>
    <s v="JUBILADOS"/>
    <s v="NOP0113497"/>
    <n v="331"/>
    <s v="2052098"/>
    <s v="30-AUG-19"/>
    <s v="30-APR-19"/>
    <n v="281487"/>
  </r>
  <r>
    <s v="246505005"/>
    <s v="Remanente a girar aporte exasociados"/>
    <s v="LA DORADA"/>
    <x v="760"/>
    <s v="LA DORADA"/>
    <s v="ZARATE BARRETO CARMEN ELIZA "/>
    <s v="51"/>
    <s v="FAMILIARES"/>
    <s v="NOP0110587"/>
    <n v="331"/>
    <s v="20829243"/>
    <s v="11-DEC-18"/>
    <s v="10-DEC-18"/>
    <n v="24296.29"/>
  </r>
  <r>
    <s v="246505005"/>
    <s v="Remanente a girar aporte exasociados"/>
    <s v="LA DORADA"/>
    <x v="761"/>
    <s v="LA DORADA"/>
    <s v="LIN  XIULAN  "/>
    <s v="51"/>
    <s v="INDEPENDIENTES"/>
    <s v="NT0160835"/>
    <n v="331"/>
    <s v="245929"/>
    <s v="07-DEC-17"/>
    <s v="10-AUG-17"/>
    <n v="7923.93"/>
  </r>
  <r>
    <s v="246505005"/>
    <s v="Remanente a girar aporte exasociados"/>
    <s v="LA DORADA"/>
    <x v="762"/>
    <s v="LA DORADA"/>
    <s v="GONZALEZ PERNALETE HENRRY ENRIQUE "/>
    <s v="10"/>
    <s v="ACTIVOS"/>
    <s v="NOP0110587"/>
    <n v="331"/>
    <s v="342002"/>
    <s v="11-DEC-18"/>
    <s v="10-DEC-18"/>
    <n v="929789"/>
  </r>
  <r>
    <s v="246505005"/>
    <s v="Remanente a girar aporte exasociados"/>
    <s v="LA DORADA"/>
    <x v="763"/>
    <s v="LA DORADA"/>
    <s v="ESPITIA RICO GILDARDO  "/>
    <s v="51"/>
    <s v="INDEPENDIENTES"/>
    <s v="NT0160835"/>
    <n v="331"/>
    <s v="10167560"/>
    <d v="2018-02-14T00:00:00"/>
    <s v="10-AUG-17"/>
    <n v="9000"/>
  </r>
  <r>
    <s v="246505005"/>
    <s v="Remanente a girar aporte exasociados"/>
    <s v="LA DORADA"/>
    <x v="764"/>
    <s v="LA DORADA"/>
    <s v="FAJARDO DIAZ CESAR AUGUSTO "/>
    <s v="51"/>
    <s v="ACTIVOS"/>
    <s v="NOP0109418"/>
    <n v="331"/>
    <s v="10171881"/>
    <d v="2019-10-10T00:00:00"/>
    <d v="2018-10-10T00:00:00"/>
    <n v="37401.550000000003"/>
  </r>
  <r>
    <s v="246505005"/>
    <s v="Remanente a girar aporte exasociados"/>
    <s v="LA DORADA"/>
    <x v="765"/>
    <s v="LA DORADA"/>
    <s v="DIAZ BURGOS SATURNINO  "/>
    <s v="03"/>
    <s v="JUBILADOS"/>
    <s v="NOP0110587"/>
    <n v="331"/>
    <s v="13239540"/>
    <s v="11-DEC-18"/>
    <s v="10-DEC-18"/>
    <n v="7723"/>
  </r>
  <r>
    <s v="246505005"/>
    <s v="Remanente a girar aporte exasociados"/>
    <s v="LA DORADA"/>
    <x v="766"/>
    <s v="LA DORADA"/>
    <s v="GARCIA ESCOBAR YESID  "/>
    <s v="86"/>
    <s v="ACTIVOS"/>
    <s v="NOP0110587"/>
    <n v="331"/>
    <s v="14252287"/>
    <s v="11-DEC-18"/>
    <s v="10-DEC-18"/>
    <n v="51600"/>
  </r>
  <r>
    <s v="246505005"/>
    <s v="Remanente a girar aporte exasociados"/>
    <s v="LA DORADA"/>
    <x v="767"/>
    <s v="LA DORADA"/>
    <s v="CAMACHO DE MONROY MARIELA  "/>
    <s v="51"/>
    <s v="FAMILIARES"/>
    <s v="NOP0114622"/>
    <n v="331"/>
    <s v="24701245"/>
    <d v="2019-07-08T00:00:00"/>
    <d v="2019-06-30T00:00:00"/>
    <n v="6071056.1900000004"/>
  </r>
  <r>
    <s v="246505005"/>
    <s v="Remanente a girar aporte exasociados"/>
    <s v="LA DORADA"/>
    <x v="768"/>
    <s v="LA DORADA"/>
    <s v="PEREZ HERNANDEZ SOLFIRI  "/>
    <s v="51"/>
    <s v="INDEPENDIENTES"/>
    <s v="NOP0110587"/>
    <n v="331"/>
    <s v="30348704"/>
    <s v="11-DEC-18"/>
    <s v="10-DEC-18"/>
    <n v="24066"/>
  </r>
  <r>
    <s v="246505005"/>
    <s v="Remanente a girar aporte exasociados"/>
    <s v="LA DORADA"/>
    <x v="769"/>
    <s v="LA DORADA"/>
    <s v="VERA VERGARA SUSANA  "/>
    <s v="51"/>
    <s v="ACTIVOS"/>
    <s v="NOP0110587"/>
    <n v="331"/>
    <s v="38282040"/>
    <s v="11-DEC-18"/>
    <s v="10-DEC-18"/>
    <n v="19953.28"/>
  </r>
  <r>
    <s v="246505005"/>
    <s v="Remanente a girar aporte exasociados"/>
    <s v="LA DORADA"/>
    <x v="770"/>
    <s v="LA DORADA"/>
    <s v="DIAZ RODRIGUEZ JUAN CARLOS "/>
    <s v="51"/>
    <s v="ACTIVOS"/>
    <s v="NOP0110587"/>
    <n v="331"/>
    <s v="93437625"/>
    <s v="11-DEC-18"/>
    <s v="10-DEC-18"/>
    <n v="307517"/>
  </r>
  <r>
    <s v="246505005"/>
    <s v="Remanente a girar aporte exasociados"/>
    <s v="LA DORADA"/>
    <x v="771"/>
    <s v="LA DORADA"/>
    <s v="AMADOR CAMPUZANO ANDRES DAVID "/>
    <s v="51"/>
    <s v="INDEPENDIENTES"/>
    <s v="NT0161984"/>
    <n v="331"/>
    <s v="1073322313"/>
    <s v="07-DEC-17"/>
    <s v="07-DEC-17"/>
    <n v="1481.91"/>
  </r>
  <r>
    <s v="246505005"/>
    <s v="Remanente a girar aporte exasociados"/>
    <s v="LA DORADA"/>
    <x v="772"/>
    <s v="LA DORADA"/>
    <s v="MENDEZ APOLINAR SARA  "/>
    <s v="51"/>
    <s v="ACTIVOS"/>
    <s v="NOP0110587"/>
    <n v="331"/>
    <s v="20828965"/>
    <s v="11-DEC-18"/>
    <s v="10-DEC-18"/>
    <n v="50220.03"/>
  </r>
  <r>
    <s v="246505005"/>
    <s v="Remanente a girar aporte exasociados"/>
    <s v="LA DORADA"/>
    <x v="773"/>
    <s v="LA DORADA"/>
    <s v="MURILLO  MARIA DE LOS SANTOS "/>
    <s v="51"/>
    <s v="JUBILADOS"/>
    <s v="NT0160835"/>
    <n v="331"/>
    <s v="24700516"/>
    <s v="07-DEC-17"/>
    <s v="10-AUG-17"/>
    <n v="584054.96"/>
  </r>
  <r>
    <s v="246505005"/>
    <s v="Remanente a girar aporte exasociados"/>
    <s v="LA DORADA"/>
    <x v="774"/>
    <s v="LA DORADA"/>
    <s v="PEREZ HERNANDEZ NANCY  "/>
    <s v="51"/>
    <s v="JUBILADOS"/>
    <s v="NOP0110587"/>
    <n v="331"/>
    <s v="24715454"/>
    <s v="11-DEC-18"/>
    <s v="10-DEC-18"/>
    <n v="661548"/>
  </r>
  <r>
    <s v="246505005"/>
    <s v="Remanente a girar aporte exasociados"/>
    <s v="LA DORADA"/>
    <x v="775"/>
    <s v="LA DORADA"/>
    <s v="MENDIETA CRUZ LUZ STELLA "/>
    <s v="51"/>
    <s v="INDEPENDIENTES"/>
    <s v="NOP0110587"/>
    <n v="331"/>
    <s v="30340324"/>
    <s v="11-DEC-18"/>
    <s v="10-DEC-18"/>
    <n v="170229.01"/>
  </r>
  <r>
    <s v="246505005"/>
    <s v="Remanente a girar aporte exasociados"/>
    <s v="LA DORADA"/>
    <x v="776"/>
    <s v="LA DORADA"/>
    <s v="ROMERO AMADOR JACKELINE  "/>
    <s v="51"/>
    <s v="ACTIVOS"/>
    <s v="NT0160835"/>
    <n v="331"/>
    <s v="30350513"/>
    <s v="07-DEC-17"/>
    <s v="10-AUG-17"/>
    <n v="1288.3399999999999"/>
  </r>
  <r>
    <s v="246505005"/>
    <s v="Remanente a girar aporte exasociados"/>
    <s v="LA DORADA"/>
    <x v="777"/>
    <s v="LA DORADA"/>
    <s v="PAEZ HERNANDEZ ANA ELVIA "/>
    <s v="51"/>
    <s v="FAMILIARES"/>
    <s v="NOP0110587"/>
    <n v="331"/>
    <s v="30385001"/>
    <s v="11-DEC-18"/>
    <s v="10-DEC-18"/>
    <n v="1012.73"/>
  </r>
  <r>
    <s v="246505005"/>
    <s v="Remanente a girar aporte exasociados"/>
    <s v="LA DORADA"/>
    <x v="778"/>
    <s v="LA DORADA"/>
    <s v="RUBIANO ALDANA AURORA  "/>
    <s v="51"/>
    <s v="ACTIVOS"/>
    <s v="NOP0110587"/>
    <n v="331"/>
    <s v="31215641"/>
    <s v="11-DEC-18"/>
    <s v="10-DEC-18"/>
    <n v="1232.3399999999999"/>
  </r>
  <r>
    <s v="246505005"/>
    <s v="Remanente a girar aporte exasociados"/>
    <s v="LA DORADA"/>
    <x v="779"/>
    <s v="LA DORADA"/>
    <s v="CARRERA MORALES CLARA INES "/>
    <s v="51"/>
    <s v="ACTIVOS"/>
    <s v="NOP0110587"/>
    <n v="331"/>
    <s v="38261930"/>
    <s v="11-DEC-18"/>
    <s v="10-DEC-18"/>
    <n v="15510"/>
  </r>
  <r>
    <s v="246505005"/>
    <s v="Remanente a girar aporte exasociados"/>
    <s v="LA DORADA"/>
    <x v="780"/>
    <s v="LA DORADA"/>
    <s v="RIVERA ORDOSGOITIA FREDY MANUEL "/>
    <s v="10"/>
    <s v="ACTIVOS"/>
    <s v="NOP0110587"/>
    <n v="331"/>
    <s v="7248695"/>
    <s v="11-DEC-18"/>
    <s v="10-DEC-18"/>
    <n v="44385.99"/>
  </r>
  <r>
    <s v="246505005"/>
    <s v="Remanente a girar aporte exasociados"/>
    <s v="LA DORADA"/>
    <x v="781"/>
    <s v="LA DORADA"/>
    <s v="OSPINA SEPULVEDA ELKIN OBDULIO "/>
    <s v="51"/>
    <s v="INDEPENDIENTES"/>
    <s v="NT0160835"/>
    <n v="331"/>
    <s v="98527589"/>
    <s v="07-DEC-17"/>
    <s v="10-AUG-17"/>
    <n v="80634.89"/>
  </r>
  <r>
    <s v="246505005"/>
    <s v="Remanente a girar aporte exasociados"/>
    <s v="LA DORADA"/>
    <x v="782"/>
    <s v="LA DORADA"/>
    <s v="TORRES PARGA NELCY TATIANA "/>
    <s v="51"/>
    <s v="ACTIVOS"/>
    <s v="NT0160835"/>
    <n v="331"/>
    <s v="1053794251"/>
    <s v="07-DEC-17"/>
    <s v="10-AUG-17"/>
    <n v="142042.69"/>
  </r>
  <r>
    <s v="246505005"/>
    <s v="Remanente a girar aporte exasociados"/>
    <s v="LA DORADA"/>
    <x v="783"/>
    <s v="LA DORADA"/>
    <s v="AVILA REAL MARISOL  "/>
    <s v="51"/>
    <s v="TEMPORALES"/>
    <s v="NOP0900603"/>
    <n v="331"/>
    <s v="1054541491"/>
    <d v="2019-03-31T00:00:00"/>
    <d v="2019-03-29T00:00:00"/>
    <n v="15527.99"/>
  </r>
  <r>
    <s v="246505005"/>
    <s v="Remanente a girar aporte exasociados"/>
    <s v="LA DORADA"/>
    <x v="784"/>
    <s v="LA DORADA"/>
    <s v="DELGADO PEDREROS DIVA  "/>
    <s v="51"/>
    <s v="ACTIVOS"/>
    <s v="NOP0110587"/>
    <n v="331"/>
    <s v="24713186"/>
    <d v="2019-10-08T00:00:00"/>
    <s v="10-DEC-18"/>
    <n v="271208.09000000003"/>
  </r>
  <r>
    <s v="246505005"/>
    <s v="Remanente a girar aporte exasociados"/>
    <s v="LA DORADA"/>
    <x v="785"/>
    <s v="LA DORADA"/>
    <s v="DUQUE GARCIA JUDITH  "/>
    <s v="51"/>
    <s v="ACTIVOS"/>
    <s v="NOP0110587"/>
    <n v="331"/>
    <s v="30386802"/>
    <s v="11-DEC-18"/>
    <s v="10-DEC-18"/>
    <n v="15367"/>
  </r>
  <r>
    <s v="246505005"/>
    <s v="Remanente a girar aporte exasociados"/>
    <s v="LA DORADA"/>
    <x v="786"/>
    <s v="LA DORADA"/>
    <s v="RIVERA TORRES CLAUDIA LILIANA "/>
    <s v="51"/>
    <s v="TEMPORALES"/>
    <s v="NOP0110587"/>
    <n v="331"/>
    <s v="30389283"/>
    <s v="11-DEC-18"/>
    <s v="10-DEC-18"/>
    <n v="12410.61"/>
  </r>
  <r>
    <s v="246505005"/>
    <s v="Remanente a girar aporte exasociados"/>
    <s v="TIBU"/>
    <x v="787"/>
    <s v="TIBU"/>
    <s v="MACHADO ROMERO FRANCISCO JAVIER "/>
    <s v="51"/>
    <s v="TEMPORALES"/>
    <s v="NOP0111703"/>
    <n v="331"/>
    <s v="1093906529"/>
    <s v="09-JAN-19"/>
    <s v="09-JAN-19"/>
    <n v="318379.03000000003"/>
  </r>
  <r>
    <s v="246505005"/>
    <s v="Remanente a girar aporte exasociados"/>
    <s v="TIBU"/>
    <x v="788"/>
    <s v="TIBU"/>
    <s v="PEREZ PARADA LUIS ALFONSO "/>
    <s v="51"/>
    <s v="INDEPENDIENTES"/>
    <s v="NOP0110587"/>
    <n v="331"/>
    <s v="13374075"/>
    <s v="11-DEC-18"/>
    <s v="10-DEC-18"/>
    <n v="7504"/>
  </r>
  <r>
    <s v="246505005"/>
    <s v="Remanente a girar aporte exasociados"/>
    <s v="TIBU"/>
    <x v="789"/>
    <s v="TIBU"/>
    <s v="JAIMES AGUILAR HENRY  "/>
    <s v="51"/>
    <s v="ACTIVOS"/>
    <s v="NOP0110587"/>
    <n v="331"/>
    <s v="13503404"/>
    <s v="11-DEC-18"/>
    <s v="10-DEC-18"/>
    <n v="884850.41"/>
  </r>
  <r>
    <s v="246505005"/>
    <s v="Remanente a girar aporte exasociados"/>
    <s v="TIBU"/>
    <x v="790"/>
    <s v="TIBU"/>
    <s v="BOADA ORDONEZ DIANA PAOLA "/>
    <s v="120"/>
    <s v="ACTIVOS"/>
    <s v="NT0160835"/>
    <n v="331"/>
    <s v="37291925"/>
    <d v="2019-09-30T00:00:00"/>
    <s v="10-AUG-17"/>
    <n v="11900"/>
  </r>
  <r>
    <s v="246505005"/>
    <s v="Remanente a girar aporte exasociados"/>
    <s v="TIBU"/>
    <x v="791"/>
    <s v="TIBU"/>
    <s v="NORIEGA PALLARES MARIA ELENA "/>
    <s v="51"/>
    <s v="FAMILIARES"/>
    <s v="NOP0110587"/>
    <n v="331"/>
    <s v="27608131"/>
    <s v="11-DEC-18"/>
    <s v="10-DEC-18"/>
    <n v="164598.89000000001"/>
  </r>
  <r>
    <s v="246505005"/>
    <s v="Remanente a girar aporte exasociados"/>
    <s v="TIBU"/>
    <x v="792"/>
    <s v="TIBU"/>
    <s v="NIVIA ORTIZ BEATRIZ  "/>
    <s v="51"/>
    <s v="ACTIVOS"/>
    <s v="NT0161984"/>
    <n v="331"/>
    <s v="60311483"/>
    <s v="07-DEC-17"/>
    <s v="07-DEC-17"/>
    <n v="12083.38"/>
  </r>
  <r>
    <s v="246505005"/>
    <s v="Remanente a girar aporte exasociados"/>
    <s v="TIBU"/>
    <x v="793"/>
    <s v="TIBU"/>
    <s v="VEGA PLATA WILLIAM HERNANDO "/>
    <s v="51"/>
    <s v="INDEPENDIENTES"/>
    <s v="NOP0109001"/>
    <n v="331"/>
    <s v="79215331"/>
    <d v="2018-09-10T00:00:00"/>
    <d v="2018-09-10T00:00:00"/>
    <n v="60000"/>
  </r>
  <r>
    <s v="246505005"/>
    <s v="Remanente a girar aporte exasociados"/>
    <s v="TIBU"/>
    <x v="794"/>
    <s v="TIBU"/>
    <s v="BALLESTEROS ROLON OSCAR EDGARDO "/>
    <s v="51"/>
    <s v="ACTIVOS"/>
    <s v="NT0160835"/>
    <n v="331"/>
    <s v="88026565"/>
    <s v="07-DEC-17"/>
    <s v="10-AUG-17"/>
    <n v="1732.54"/>
  </r>
  <r>
    <s v="246505005"/>
    <s v="Remanente a girar aporte exasociados"/>
    <s v="TIBU"/>
    <x v="795"/>
    <s v="TIBU"/>
    <s v="BERNAL GUTIERREZ ARISTOBULO  "/>
    <s v="51"/>
    <s v="INDEPENDIENTES"/>
    <s v="NT0160835"/>
    <n v="331"/>
    <s v="13259999"/>
    <s v="07-DEC-17"/>
    <s v="10-AUG-17"/>
    <n v="2901356.99"/>
  </r>
  <r>
    <s v="246505005"/>
    <s v="Remanente a girar aporte exasociados"/>
    <s v="TIBU"/>
    <x v="796"/>
    <s v="TIBU"/>
    <s v="MEZA URIBE ASDRUBAL  "/>
    <s v="51"/>
    <s v="ACTIVOS"/>
    <s v="NT0161984"/>
    <n v="331"/>
    <s v="13267647"/>
    <s v="07-DEC-17"/>
    <s v="07-DEC-17"/>
    <n v="12701.73"/>
  </r>
  <r>
    <s v="246505005"/>
    <s v="Remanente a girar aporte exasociados"/>
    <s v="TIBU"/>
    <x v="797"/>
    <s v="TIBU"/>
    <s v="MEDINA URENA ALFONSO  "/>
    <s v="51"/>
    <s v="ACTIVOS"/>
    <s v="NOP0110587"/>
    <n v="331"/>
    <s v="13492172"/>
    <s v="11-DEC-18"/>
    <s v="10-DEC-18"/>
    <n v="40471.25"/>
  </r>
  <r>
    <s v="246505005"/>
    <s v="Remanente a girar aporte exasociados"/>
    <s v="TIBU"/>
    <x v="798"/>
    <s v="TIBU"/>
    <s v="MOSQUERA MOSQUERA JOSE PLINIO "/>
    <s v="03"/>
    <s v="JUBILADOS"/>
    <s v="NOP0112666"/>
    <n v="331"/>
    <s v="6093742"/>
    <s v="30-APR-19"/>
    <d v="2019-03-07T00:00:00"/>
    <n v="42644"/>
  </r>
  <r>
    <s v="246505005"/>
    <s v="Remanente a girar aporte exasociados"/>
    <s v="TIBU"/>
    <x v="799"/>
    <s v="TIBU"/>
    <s v="CASADIEGOS LINDARTE FREDY OMAR "/>
    <s v="51"/>
    <s v="ACTIVOS"/>
    <s v="NOP0110587"/>
    <n v="331"/>
    <s v="88174699"/>
    <s v="11-DEC-18"/>
    <s v="10-DEC-18"/>
    <n v="36220.239999999998"/>
  </r>
  <r>
    <s v="246505005"/>
    <s v="Remanente a girar aporte exasociados"/>
    <s v="TIBU"/>
    <x v="800"/>
    <s v="TIBU"/>
    <s v="SUAREZ ASCANIO DARIO ALONSO "/>
    <s v="51"/>
    <s v="ACTIVOS"/>
    <s v="NOP0110587"/>
    <n v="331"/>
    <s v="1093904912"/>
    <s v="11-DEC-18"/>
    <s v="10-DEC-18"/>
    <n v="387706"/>
  </r>
  <r>
    <s v="246505005"/>
    <s v="Remanente a girar aporte exasociados"/>
    <s v="TIBU"/>
    <x v="801"/>
    <s v="TIBU"/>
    <s v="VANEGAS PACHECO HECTOR JULIO "/>
    <s v="03"/>
    <s v="JUBILADOS"/>
    <s v="NOP0113177"/>
    <n v="331"/>
    <s v="13227589"/>
    <s v="30-APR-19"/>
    <s v="06-APR-19"/>
    <n v="81802"/>
  </r>
  <r>
    <s v="246505005"/>
    <s v="Remanente a girar aporte exasociados"/>
    <s v="TIBU"/>
    <x v="802"/>
    <s v="TIBU"/>
    <s v="BAUTISTA PARADA MANUEL EMIRO "/>
    <s v="51"/>
    <s v="INDEPENDIENTES"/>
    <s v="NOP0110587"/>
    <n v="331"/>
    <s v="13266468"/>
    <s v="11-DEC-18"/>
    <s v="10-DEC-18"/>
    <n v="11228.63"/>
  </r>
  <r>
    <s v="246505005"/>
    <s v="Remanente a girar aporte exasociados"/>
    <s v="TIBU"/>
    <x v="803"/>
    <s v="TIBU"/>
    <s v="PAEZ PEREZ NILSON  "/>
    <s v="51"/>
    <s v="INDEPENDIENTES"/>
    <s v="NOP0110587"/>
    <n v="331"/>
    <s v="88026591"/>
    <s v="11-DEC-18"/>
    <s v="10-DEC-18"/>
    <n v="535740"/>
  </r>
  <r>
    <s v="246505005"/>
    <s v="Remanente a girar aporte exasociados"/>
    <s v="TIBU"/>
    <x v="804"/>
    <s v="TIBU"/>
    <s v="NOA CASTILLA SAID  "/>
    <s v="51"/>
    <s v="TEMPORALES"/>
    <s v="NT0160835"/>
    <n v="331"/>
    <s v="88028071"/>
    <s v="07-DEC-17"/>
    <s v="10-AUG-17"/>
    <n v="6152.38"/>
  </r>
  <r>
    <s v="246505005"/>
    <s v="Remanente a girar aporte exasociados"/>
    <s v="TIBU"/>
    <x v="805"/>
    <s v="TIBU"/>
    <s v="MORALES AGUILAR LUIS ANTONIO "/>
    <s v="51"/>
    <s v="INDEPENDIENTES"/>
    <s v="NOP0110587"/>
    <n v="331"/>
    <s v="88261105"/>
    <s v="11-DEC-18"/>
    <s v="10-DEC-18"/>
    <n v="2610.7199999999998"/>
  </r>
  <r>
    <s v="246505005"/>
    <s v="Remanente a girar aporte exasociados"/>
    <s v="TIBU"/>
    <x v="806"/>
    <s v="TIBU"/>
    <s v="MONTOYA GOMEZ LUIS GUILLERMO "/>
    <s v="51"/>
    <s v="INDEPENDIENTES"/>
    <s v="NT0161984"/>
    <n v="331"/>
    <s v="11001420"/>
    <s v="07-DEC-17"/>
    <s v="07-DEC-17"/>
    <n v="69356.87"/>
  </r>
  <r>
    <s v="246505005"/>
    <s v="Remanente a girar aporte exasociados"/>
    <s v="TIBU"/>
    <x v="807"/>
    <s v="TIBU"/>
    <s v="GELVES PEDRAZA OLGA  "/>
    <s v="51"/>
    <s v="INDEPENDIENTES"/>
    <s v="NT0160835"/>
    <n v="331"/>
    <s v="63485020"/>
    <s v="07-DEC-17"/>
    <s v="10-AUG-17"/>
    <n v="622350.31999999995"/>
  </r>
  <r>
    <s v="246505005"/>
    <s v="Remanente a girar aporte exasociados"/>
    <s v="TIBU"/>
    <x v="808"/>
    <s v="TIBU"/>
    <s v="BAUTISTA PABON MIGUEL ANGEL "/>
    <s v="51"/>
    <s v="INDEPENDIENTES"/>
    <s v="NOP0110587"/>
    <n v="331"/>
    <s v="13467846"/>
    <s v="11-DEC-18"/>
    <s v="10-DEC-18"/>
    <n v="1877"/>
  </r>
  <r>
    <s v="246505005"/>
    <s v="Remanente a girar aporte exasociados"/>
    <s v="TIBU"/>
    <x v="809"/>
    <s v="TIBU"/>
    <s v="RUEDA DE JAIME RAQUEL  "/>
    <s v="51"/>
    <s v="INDEPENDIENTES"/>
    <s v="NT0161984"/>
    <n v="331"/>
    <s v="28494134"/>
    <s v="07-DEC-17"/>
    <s v="07-DEC-17"/>
    <n v="12273.86"/>
  </r>
  <r>
    <s v="246505005"/>
    <s v="Remanente a girar aporte exasociados"/>
    <s v="TIBU"/>
    <x v="810"/>
    <s v="TIBU"/>
    <s v="PAEZ RUBIO ALIX BELEN "/>
    <s v="51"/>
    <s v="INDEPENDIENTES"/>
    <s v="NOP0110587"/>
    <n v="331"/>
    <s v="37178170"/>
    <s v="11-DEC-18"/>
    <s v="10-DEC-18"/>
    <n v="79208.75"/>
  </r>
  <r>
    <s v="246505005"/>
    <s v="Remanente a girar aporte exasociados"/>
    <s v="TIBU"/>
    <x v="811"/>
    <s v="TIBU"/>
    <s v="CONTRERAS CACERES BLANCA AIDE "/>
    <s v="51"/>
    <s v="TEMPORALES"/>
    <s v="NOP1000604"/>
    <n v="331"/>
    <s v="60374750"/>
    <s v="03-APR-19"/>
    <d v="2019-03-29T00:00:00"/>
    <n v="102335"/>
  </r>
  <r>
    <s v="246505005"/>
    <s v="Remanente a girar aporte exasociados"/>
    <s v="TIBU"/>
    <x v="812"/>
    <s v="TIBU"/>
    <s v="CABRERA DUARTE CLAUDIA ISBELIA "/>
    <s v="51"/>
    <s v="ACTIVOS"/>
    <s v="NOP0110587"/>
    <n v="331"/>
    <s v="60398764"/>
    <s v="11-DEC-18"/>
    <s v="10-DEC-18"/>
    <n v="46731.74"/>
  </r>
  <r>
    <s v="246505005"/>
    <s v="Remanente a girar aporte exasociados"/>
    <s v="TIBU"/>
    <x v="813"/>
    <s v="TIBU"/>
    <s v="SANGUINO CARRASCAL DIOSEMEL  "/>
    <s v="51"/>
    <s v="INDEPENDIENTES"/>
    <s v="NOP0110587"/>
    <n v="331"/>
    <s v="6664190"/>
    <s v="11-DEC-18"/>
    <s v="10-DEC-18"/>
    <n v="211986"/>
  </r>
  <r>
    <s v="246505005"/>
    <s v="Remanente a girar aporte exasociados"/>
    <s v="TIBU"/>
    <x v="814"/>
    <s v="TIBU"/>
    <s v="ORTEGA PENARANDA ALVARO  "/>
    <s v="51"/>
    <s v="TEMPORALES"/>
    <s v="NT0160835"/>
    <n v="331"/>
    <s v="88173739"/>
    <s v="07-DEC-17"/>
    <s v="10-AUG-17"/>
    <n v="61900.72"/>
  </r>
  <r>
    <s v="246505005"/>
    <s v="Remanente a girar aporte exasociados"/>
    <s v="TIBU"/>
    <x v="815"/>
    <s v="TIBU"/>
    <s v="LEAL RAMIREZ LEIDY KATERINE "/>
    <s v="51"/>
    <s v="ACTIVOS"/>
    <s v="NOP0110587"/>
    <n v="331"/>
    <s v="1093910653"/>
    <s v="11-DEC-18"/>
    <s v="10-DEC-18"/>
    <n v="19976"/>
  </r>
  <r>
    <s v="246505005"/>
    <s v="Remanente a girar aporte exasociados"/>
    <s v="TIBU"/>
    <x v="816"/>
    <s v="TIBU"/>
    <s v="PAEZ RODRIGUEZ CELIAR  "/>
    <s v="51"/>
    <s v="ACTIVOS"/>
    <s v="NOP0110587"/>
    <n v="331"/>
    <s v="13197133"/>
    <s v="11-DEC-18"/>
    <s v="10-DEC-18"/>
    <n v="9865.91"/>
  </r>
  <r>
    <s v="246505005"/>
    <s v="Remanente a girar aporte exasociados"/>
    <s v="TIBU"/>
    <x v="817"/>
    <s v="TIBU"/>
    <s v="ARIZA DE GUEVARA ANA ELENA "/>
    <s v="51"/>
    <s v="INDEPENDIENTES"/>
    <s v="NOP0110587"/>
    <n v="331"/>
    <s v="37258939"/>
    <s v="11-DEC-18"/>
    <s v="10-DEC-18"/>
    <n v="6025.65"/>
  </r>
  <r>
    <s v="246505005"/>
    <s v="Remanente a girar aporte exasociados"/>
    <s v="TIBU"/>
    <x v="818"/>
    <s v="TIBU"/>
    <s v="GONZALEZ RANGEL JAIRO ALBERTO "/>
    <s v="51"/>
    <s v="ACTIVOS"/>
    <s v="NT0160835"/>
    <n v="331"/>
    <s v="5440062"/>
    <s v="07-DEC-17"/>
    <s v="10-AUG-17"/>
    <n v="320.97000000000003"/>
  </r>
  <r>
    <s v="246505005"/>
    <s v="Remanente a girar aporte exasociados"/>
    <s v="TIBU"/>
    <x v="819"/>
    <s v="TIBU"/>
    <s v="VASQUEZ VEGA LAURA PATRICIA "/>
    <s v="51"/>
    <s v="ACTIVOS"/>
    <s v="NOP0110587"/>
    <n v="331"/>
    <s v="60438135"/>
    <s v="11-DEC-18"/>
    <s v="10-DEC-18"/>
    <n v="63378.48"/>
  </r>
  <r>
    <s v="246505005"/>
    <s v="Remanente a girar aporte exasociados"/>
    <s v="TIBU"/>
    <x v="820"/>
    <s v="TIBU"/>
    <s v="PENARANDA PEDRAZA ADRIANA  "/>
    <s v="51"/>
    <s v="ACTIVOS"/>
    <s v="NOP0110587"/>
    <n v="331"/>
    <s v="63503940"/>
    <s v="11-DEC-18"/>
    <s v="10-DEC-18"/>
    <n v="42623.7"/>
  </r>
  <r>
    <s v="246505005"/>
    <s v="Remanente a girar aporte exasociados"/>
    <s v="TIBU"/>
    <x v="821"/>
    <s v="TIBU"/>
    <s v="SANCHEZ CARRASCAL FABIAN ALEXANDER "/>
    <s v="51"/>
    <s v="INDEPENDIENTES"/>
    <s v="NT0164056"/>
    <n v="331"/>
    <s v="88177741"/>
    <d v="2019-09-30T00:00:00"/>
    <d v="2018-06-08T00:00:00"/>
    <n v="11900"/>
  </r>
  <r>
    <s v="246505005"/>
    <s v="Remanente a girar aporte exasociados"/>
    <s v="TIBU"/>
    <x v="822"/>
    <s v="TIBU"/>
    <s v="SANCHEZ SALAZAR GERMAN  "/>
    <s v="51"/>
    <s v="ACTIVOS"/>
    <s v="NOP0110587"/>
    <n v="331"/>
    <s v="88250161"/>
    <s v="11-DEC-18"/>
    <s v="10-DEC-18"/>
    <n v="350225.81"/>
  </r>
  <r>
    <s v="246505005"/>
    <s v="Remanente a girar aporte exasociados"/>
    <s v="TIBU"/>
    <x v="823"/>
    <s v="TIBU"/>
    <s v="DURAN GUTIERREZ JOSE JOAQUIN "/>
    <s v="51"/>
    <s v="ACTIVOS"/>
    <s v="NOP0110587"/>
    <n v="331"/>
    <s v="1090377070"/>
    <s v="11-DEC-18"/>
    <s v="10-DEC-18"/>
    <n v="221000"/>
  </r>
  <r>
    <s v="246505005"/>
    <s v="Remanente a girar aporte exasociados"/>
    <s v="TIBU"/>
    <x v="824"/>
    <s v="TIBU"/>
    <s v="MENDOZA PEREZ FLOR ELVA "/>
    <s v="51"/>
    <s v="TEMPORALES"/>
    <s v="NOP0110587"/>
    <n v="331"/>
    <s v="37176843"/>
    <s v="11-DEC-18"/>
    <s v="10-DEC-18"/>
    <n v="222665.45"/>
  </r>
  <r>
    <s v="246505005"/>
    <s v="Remanente a girar aporte exasociados"/>
    <s v="TIBU"/>
    <x v="825"/>
    <s v="TIBU"/>
    <s v="SANTIAGO MENDOZA MARIA DE LOS ANGELES "/>
    <s v="51"/>
    <s v="INDEPENDIENTES"/>
    <s v="NOP0110587"/>
    <n v="331"/>
    <s v="60437676"/>
    <s v="11-DEC-18"/>
    <s v="10-DEC-18"/>
    <n v="88159"/>
  </r>
  <r>
    <s v="246505005"/>
    <s v="Remanente a girar aporte exasociados"/>
    <s v="CALI"/>
    <x v="826"/>
    <s v="CALI"/>
    <s v="VANEGAS SOLARTE KAREN VIVIANA "/>
    <s v="51"/>
    <s v="INDEPENDIENTES"/>
    <s v="NT0161984"/>
    <n v="331"/>
    <s v="1018410953"/>
    <d v="2019-10-09T00:00:00"/>
    <s v="07-DEC-17"/>
    <n v="5553815.2199999997"/>
  </r>
  <r>
    <s v="246505005"/>
    <s v="Remanente a girar aporte exasociados"/>
    <s v="CALI"/>
    <x v="827"/>
    <s v="CALI"/>
    <s v="AREVALO LUGO ANDRES FELIPE "/>
    <s v="51"/>
    <s v="ACTIVOS"/>
    <s v="NT0160835"/>
    <n v="331"/>
    <s v="1113620744"/>
    <s v="13-DEC-17"/>
    <s v="10-AUG-17"/>
    <n v="383.9"/>
  </r>
  <r>
    <s v="246505005"/>
    <s v="Remanente a girar aporte exasociados"/>
    <s v="CALI"/>
    <x v="828"/>
    <s v="CALI"/>
    <s v="CASTANO HERRERA MARYORY  "/>
    <s v="51"/>
    <s v="ACTIVOS"/>
    <s v="NT0160835"/>
    <n v="331"/>
    <s v="1130604914"/>
    <s v="07-DEC-17"/>
    <s v="10-AUG-17"/>
    <n v="61058.44"/>
  </r>
  <r>
    <s v="246505005"/>
    <s v="Remanente a girar aporte exasociados"/>
    <s v="CALI"/>
    <x v="829"/>
    <s v="CALI"/>
    <s v="ORDONEZ LLANTE FABIAN ANDRES "/>
    <s v="51"/>
    <s v="TEMPORALES"/>
    <s v="NOP0110587"/>
    <n v="331"/>
    <s v="1130645315"/>
    <s v="11-DEC-18"/>
    <s v="10-DEC-18"/>
    <n v="367"/>
  </r>
  <r>
    <s v="246505005"/>
    <s v="Remanente a girar aporte exasociados"/>
    <s v="CALI"/>
    <x v="830"/>
    <s v="CALI"/>
    <s v="PEREZ RIVEROS GREISY YESENIA "/>
    <s v="51"/>
    <s v="FAMILIARES"/>
    <s v="NOP0110587"/>
    <n v="331"/>
    <s v="1143849762"/>
    <s v="11-DEC-18"/>
    <s v="10-DEC-18"/>
    <n v="32133"/>
  </r>
  <r>
    <s v="246505005"/>
    <s v="Remanente a girar aporte exasociados"/>
    <s v="CALI"/>
    <x v="831"/>
    <s v="CALI"/>
    <s v="PENA RENDON MIGUEL ANGEL "/>
    <s v="51"/>
    <s v="ACTIVOS"/>
    <s v="NT0160835"/>
    <n v="331"/>
    <s v="1143867897"/>
    <s v="07-DEC-17"/>
    <s v="10-AUG-17"/>
    <n v="125.52"/>
  </r>
  <r>
    <s v="246505005"/>
    <s v="Remanente a girar aporte exasociados"/>
    <s v="CALI"/>
    <x v="832"/>
    <s v="CALI"/>
    <s v="ZAPATA MORA PAULA ANDREA "/>
    <s v="51"/>
    <s v="ACTIVOS"/>
    <s v="NT0160835"/>
    <n v="331"/>
    <s v="1144031047"/>
    <s v="07-DEC-17"/>
    <s v="10-AUG-17"/>
    <n v="95974.78"/>
  </r>
  <r>
    <s v="246505005"/>
    <s v="Remanente a girar aporte exasociados"/>
    <s v="CALI"/>
    <x v="833"/>
    <s v="CALI"/>
    <s v="BUITRAGO  JOSE MAURICIO "/>
    <s v="51"/>
    <s v="ACTIVOS"/>
    <s v="NOP0110587"/>
    <n v="331"/>
    <s v="16720714"/>
    <s v="11-DEC-18"/>
    <s v="10-DEC-18"/>
    <n v="26401.96"/>
  </r>
  <r>
    <s v="246505005"/>
    <s v="Remanente a girar aporte exasociados"/>
    <s v="CALI"/>
    <x v="834"/>
    <s v="CALI"/>
    <s v="CAMPO SANCHEZ LUZ DARY "/>
    <s v="51"/>
    <s v="ACTIVOS"/>
    <s v="NOP0112237"/>
    <n v="331"/>
    <s v="25280406"/>
    <d v="2019-09-30T00:00:00"/>
    <s v="08-JAN-19"/>
    <n v="11900"/>
  </r>
  <r>
    <s v="246505005"/>
    <s v="Remanente a girar aporte exasociados"/>
    <s v="CALI"/>
    <x v="835"/>
    <s v="CALI"/>
    <s v="ANDRADE MOYA MARIA MARLENE "/>
    <s v="51"/>
    <s v="ACTIVOS"/>
    <s v="NT0160835"/>
    <n v="331"/>
    <s v="27432871"/>
    <d v="2019-10-08T00:00:00"/>
    <s v="10-AUG-17"/>
    <n v="43874.33"/>
  </r>
  <r>
    <s v="246505005"/>
    <s v="Remanente a girar aporte exasociados"/>
    <s v="CALI"/>
    <x v="836"/>
    <s v="CALI"/>
    <s v="FIGUEROA DAVILA KATHERINE  "/>
    <s v="51"/>
    <s v="ACTIVOS"/>
    <s v="NOP0110587"/>
    <n v="331"/>
    <s v="29117398"/>
    <s v="11-DEC-18"/>
    <s v="10-DEC-18"/>
    <n v="9319"/>
  </r>
  <r>
    <s v="246505005"/>
    <s v="Remanente a girar aporte exasociados"/>
    <s v="CALI"/>
    <x v="837"/>
    <s v="CALI"/>
    <s v="GONGORA RODRIGUEZ VERONICA  "/>
    <s v="51"/>
    <s v="ACTIVOS"/>
    <s v="NT0162708"/>
    <n v="331"/>
    <s v="31470089"/>
    <d v="2019-09-30T00:00:00"/>
    <d v="2018-02-12T00:00:00"/>
    <n v="11900"/>
  </r>
  <r>
    <s v="246505005"/>
    <s v="Remanente a girar aporte exasociados"/>
    <s v="CALI"/>
    <x v="838"/>
    <s v="CALI"/>
    <s v="OYOLA NAVIA MARISOL  "/>
    <s v="51"/>
    <s v="INDEPENDIENTES"/>
    <s v="NT0164056"/>
    <n v="331"/>
    <s v="34557243"/>
    <d v="2019-09-30T00:00:00"/>
    <d v="2018-06-08T00:00:00"/>
    <n v="11900"/>
  </r>
  <r>
    <s v="246505005"/>
    <s v="Remanente a girar aporte exasociados"/>
    <s v="CALI"/>
    <x v="839"/>
    <s v="CALI"/>
    <s v="TAPIERO GOMEZ ELIZABETH  "/>
    <s v="51"/>
    <s v="FAMILIARES"/>
    <s v="NT0160835"/>
    <n v="331"/>
    <s v="38944291"/>
    <s v="07-DEC-17"/>
    <s v="10-AUG-17"/>
    <n v="549.95000000000005"/>
  </r>
  <r>
    <s v="246505005"/>
    <s v="Remanente a girar aporte exasociados"/>
    <s v="CALI"/>
    <x v="840"/>
    <s v="CALI"/>
    <s v="MARTINEZ FRANCO FRANCISCO  "/>
    <s v="51"/>
    <s v="ACTIVOS"/>
    <s v="NT0160835"/>
    <n v="331"/>
    <s v="4712951"/>
    <s v="07-DEC-17"/>
    <s v="10-AUG-17"/>
    <n v="47154.14"/>
  </r>
  <r>
    <s v="246505005"/>
    <s v="Remanente a girar aporte exasociados"/>
    <s v="CALI"/>
    <x v="841"/>
    <s v="CALI"/>
    <s v="TRUJILLO LUIS CARLOS  "/>
    <s v="51"/>
    <s v="TEMPORALES"/>
    <s v="NT0161984"/>
    <n v="331"/>
    <s v="4895885"/>
    <s v="07-DEC-17"/>
    <s v="07-DEC-17"/>
    <n v="41934"/>
  </r>
  <r>
    <s v="246505005"/>
    <s v="Remanente a girar aporte exasociados"/>
    <s v="CALI"/>
    <x v="842"/>
    <s v="CALI"/>
    <s v="MARTINEZ BOLANOS LAURA RUBBY "/>
    <s v="51"/>
    <s v="INDEPENDIENTES"/>
    <s v="NT0160835"/>
    <n v="331"/>
    <s v="51663929"/>
    <s v="07-DEC-17"/>
    <s v="10-AUG-17"/>
    <n v="693185.76"/>
  </r>
  <r>
    <s v="246505005"/>
    <s v="Remanente a girar aporte exasociados"/>
    <s v="CALI"/>
    <x v="843"/>
    <s v="CALI"/>
    <s v="VALENZUELA SINISTERRA YAMILETH  "/>
    <s v="51"/>
    <s v="ACTIVOS"/>
    <s v="NOP0110587"/>
    <n v="331"/>
    <s v="66743907"/>
    <s v="11-DEC-18"/>
    <s v="10-DEC-18"/>
    <n v="75260.479999999996"/>
  </r>
  <r>
    <s v="246505005"/>
    <s v="Remanente a girar aporte exasociados"/>
    <s v="CALI"/>
    <x v="844"/>
    <s v="CALI"/>
    <s v="ROJAS BENAVIDES MERCEDES  "/>
    <s v="51"/>
    <s v="TEMPORALES"/>
    <s v="NOP0114222"/>
    <n v="331"/>
    <s v="66923027"/>
    <d v="2019-06-11T00:00:00"/>
    <d v="2019-06-11T00:00:00"/>
    <n v="36074"/>
  </r>
  <r>
    <s v="246505005"/>
    <s v="Remanente a girar aporte exasociados"/>
    <s v="CALI"/>
    <x v="845"/>
    <s v="CALI"/>
    <s v="SAMBONI  NANCY MILENA "/>
    <s v="51"/>
    <s v="ACTIVOS"/>
    <s v="NT0160835"/>
    <n v="331"/>
    <s v="67022811"/>
    <s v="07-DEC-17"/>
    <s v="10-AUG-17"/>
    <n v="447990.43"/>
  </r>
  <r>
    <s v="246505005"/>
    <s v="Remanente a girar aporte exasociados"/>
    <s v="CALI"/>
    <x v="846"/>
    <s v="CALI"/>
    <s v="GONZALEZ FERNANDEZ YIMI ENRIQUE "/>
    <s v="51"/>
    <s v="INDEPENDIENTES"/>
    <s v="NOP0110587"/>
    <n v="331"/>
    <s v="94426493"/>
    <s v="11-DEC-18"/>
    <s v="10-DEC-18"/>
    <n v="3267"/>
  </r>
  <r>
    <s v="246505005"/>
    <s v="Remanente a girar aporte exasociados"/>
    <s v="CALI"/>
    <x v="847"/>
    <s v="CALI"/>
    <s v="OBANDO MAYA WILSON ANDRES "/>
    <s v="51"/>
    <s v="ACTIVOS"/>
    <s v="NT0160835"/>
    <n v="331"/>
    <s v="1112218218"/>
    <s v="07-DEC-17"/>
    <s v="10-AUG-17"/>
    <n v="132412.07999999999"/>
  </r>
  <r>
    <s v="246505005"/>
    <s v="Remanente a girar aporte exasociados"/>
    <s v="CALI"/>
    <x v="848"/>
    <s v="CALI"/>
    <s v="YANTEN RIVAS EVELIN DEL ROSARIO "/>
    <s v="51"/>
    <s v="ACTIVOS"/>
    <s v="NT0160835"/>
    <n v="331"/>
    <s v="1112220051"/>
    <s v="12-DEC-17"/>
    <s v="10-AUG-17"/>
    <n v="38478.93"/>
  </r>
  <r>
    <s v="246505005"/>
    <s v="Remanente a girar aporte exasociados"/>
    <s v="CALI"/>
    <x v="849"/>
    <s v="CALI"/>
    <s v="POLANCO GONZALEZ KAREN ICEL "/>
    <s v="51"/>
    <s v="ACTIVOS"/>
    <s v="NOP0110587"/>
    <n v="331"/>
    <s v="1114450240"/>
    <s v="11-DEC-18"/>
    <s v="10-DEC-18"/>
    <n v="40213"/>
  </r>
  <r>
    <s v="246505005"/>
    <s v="Remanente a girar aporte exasociados"/>
    <s v="CALI"/>
    <x v="850"/>
    <s v="CALI"/>
    <s v="GIRON GOMEZ LUISA FERNANDA "/>
    <s v="51"/>
    <s v="ACTIVOS"/>
    <s v="NT0160835"/>
    <n v="331"/>
    <s v="1144126997"/>
    <s v="07-DEC-17"/>
    <s v="10-AUG-17"/>
    <n v="161316.96"/>
  </r>
  <r>
    <s v="246505005"/>
    <s v="Remanente a girar aporte exasociados"/>
    <s v="CALI"/>
    <x v="851"/>
    <s v="CALI"/>
    <s v="VALENCIA MURILLO MIGUEL ANGEL "/>
    <s v="51"/>
    <s v="INDEPENDIENTES"/>
    <s v="NT0160835"/>
    <n v="331"/>
    <s v="11975083"/>
    <s v="07-DEC-17"/>
    <s v="10-AUG-17"/>
    <n v="784.08"/>
  </r>
  <r>
    <s v="246505005"/>
    <s v="Remanente a girar aporte exasociados"/>
    <s v="CALI"/>
    <x v="852"/>
    <s v="CALI"/>
    <s v="MONTANO TORRES JOHN HEBERT "/>
    <s v="51"/>
    <s v="ACTIVOS"/>
    <s v="NT0160835"/>
    <n v="331"/>
    <s v="16947155"/>
    <s v="07-DEC-17"/>
    <s v="10-AUG-17"/>
    <n v="66342.070000000007"/>
  </r>
  <r>
    <s v="246505005"/>
    <s v="Remanente a girar aporte exasociados"/>
    <s v="CALI"/>
    <x v="853"/>
    <s v="CALI"/>
    <s v="PEREZ OTERO CARMEN ALICIA "/>
    <s v="51"/>
    <s v="FAMILIARES"/>
    <s v="NT0160835"/>
    <n v="331"/>
    <s v="26159749"/>
    <s v="13-DEC-17"/>
    <s v="10-AUG-17"/>
    <n v="910.92"/>
  </r>
  <r>
    <s v="246505005"/>
    <s v="Remanente a girar aporte exasociados"/>
    <s v="CALI"/>
    <x v="854"/>
    <s v="CALI"/>
    <s v="JARAMILLO ANDRADE CRISTINA SILVIA "/>
    <s v="51"/>
    <s v="ACTIVOS"/>
    <s v="NOP0114222"/>
    <n v="331"/>
    <s v="27086746"/>
    <d v="2019-07-29T00:00:00"/>
    <d v="2019-06-11T00:00:00"/>
    <n v="45900"/>
  </r>
  <r>
    <s v="246505005"/>
    <s v="Remanente a girar aporte exasociados"/>
    <s v="CALI"/>
    <x v="855"/>
    <s v="CALI"/>
    <s v="MURILLO CHARA ROSA ELENA "/>
    <s v="51"/>
    <s v="ACTIVOS"/>
    <s v="NOP0110587"/>
    <n v="331"/>
    <s v="29667260"/>
    <d v="2019-10-09T00:00:00"/>
    <s v="10-DEC-18"/>
    <n v="53591"/>
  </r>
  <r>
    <s v="246505005"/>
    <s v="Remanente a girar aporte exasociados"/>
    <s v="CALI"/>
    <x v="856"/>
    <s v="CALI"/>
    <s v="MOSQUERA TORRES GRACIELA  "/>
    <s v="51"/>
    <s v="ACTIVOS"/>
    <s v="NOP0110587"/>
    <n v="331"/>
    <s v="31960625"/>
    <s v="11-DEC-18"/>
    <s v="10-DEC-18"/>
    <n v="29853"/>
  </r>
  <r>
    <s v="246505005"/>
    <s v="Remanente a girar aporte exasociados"/>
    <s v="CALI"/>
    <x v="857"/>
    <s v="CALI"/>
    <s v="SAAVEDRA OCAMPO CLAUDIA PATRICIA "/>
    <s v="51"/>
    <s v="TEMPORALES"/>
    <s v="NT0160835"/>
    <n v="331"/>
    <s v="38868276"/>
    <s v="07-DEC-17"/>
    <s v="10-AUG-17"/>
    <n v="2650383.9300000002"/>
  </r>
  <r>
    <s v="246505005"/>
    <s v="Remanente a girar aporte exasociados"/>
    <s v="CALI"/>
    <x v="858"/>
    <s v="CALI"/>
    <s v="PUENTES HERRERA OSCAR  "/>
    <s v="51"/>
    <s v="ACTIVOS"/>
    <s v="NOP0110587"/>
    <n v="331"/>
    <s v="6404649"/>
    <s v="11-DEC-18"/>
    <s v="10-DEC-18"/>
    <n v="21077.83"/>
  </r>
  <r>
    <s v="246505005"/>
    <s v="Remanente a girar aporte exasociados"/>
    <s v="CALI"/>
    <x v="859"/>
    <s v="CALI"/>
    <s v="MENSA ARBOLEDA ELKIN  "/>
    <s v="222"/>
    <s v="ACTIVOS"/>
    <s v="NOP0110587"/>
    <n v="331"/>
    <s v="76320461"/>
    <s v="11-DEC-18"/>
    <s v="10-DEC-18"/>
    <n v="163223"/>
  </r>
  <r>
    <s v="246505005"/>
    <s v="Remanente a girar aporte exasociados"/>
    <s v="CALI"/>
    <x v="860"/>
    <s v="CALI"/>
    <s v="FRANCO CHAVEZ WILLIAM FERNANDO "/>
    <s v="51"/>
    <s v="ACTIVOS"/>
    <s v="NT0160835"/>
    <n v="331"/>
    <s v="94503338"/>
    <s v="07-DEC-17"/>
    <s v="10-AUG-17"/>
    <n v="234227.68"/>
  </r>
  <r>
    <s v="246505005"/>
    <s v="Remanente a girar aporte exasociados"/>
    <s v="CALI"/>
    <x v="861"/>
    <s v="CALI"/>
    <s v="NARVAEZ PAZ OSCAR ARMANDO "/>
    <s v="51"/>
    <s v="ACTIVOS"/>
    <s v="NT0160835"/>
    <n v="331"/>
    <s v="94551027"/>
    <s v="07-DEC-17"/>
    <s v="10-AUG-17"/>
    <n v="39373.760000000002"/>
  </r>
  <r>
    <s v="246505005"/>
    <s v="Remanente a girar aporte exasociados"/>
    <s v="CALI"/>
    <x v="862"/>
    <s v="CALI"/>
    <s v="MEDINA PARRA CESAR AUGUSTO "/>
    <s v="51"/>
    <s v="ACTIVOS"/>
    <s v="NT0160835"/>
    <n v="331"/>
    <s v="1114730882"/>
    <s v="07-DEC-17"/>
    <s v="10-AUG-17"/>
    <n v="33099.03"/>
  </r>
  <r>
    <s v="246505005"/>
    <s v="Remanente a girar aporte exasociados"/>
    <s v="CALI"/>
    <x v="863"/>
    <s v="CALI"/>
    <s v="RAMIREZ DIANA MARCELA  "/>
    <s v="51"/>
    <s v="TEMPORALES"/>
    <s v="NT0160835"/>
    <n v="331"/>
    <s v="1143837908"/>
    <s v="07-DEC-17"/>
    <s v="10-AUG-17"/>
    <n v="223483.71"/>
  </r>
  <r>
    <s v="246505005"/>
    <s v="Remanente a girar aporte exasociados"/>
    <s v="CALI"/>
    <x v="864"/>
    <s v="CALI"/>
    <s v="OLAVE SERNA KATHERIN JOHANA "/>
    <s v="51"/>
    <s v="ACTIVOS"/>
    <s v="NT0160835"/>
    <n v="331"/>
    <s v="1144150673"/>
    <d v="2019-10-08T00:00:00"/>
    <s v="10-AUG-17"/>
    <n v="45175.41"/>
  </r>
  <r>
    <s v="246505005"/>
    <s v="Remanente a girar aporte exasociados"/>
    <s v="CALI"/>
    <x v="865"/>
    <s v="CALI"/>
    <s v="PICHICA CALDON ADELMO  "/>
    <s v="51"/>
    <s v="ACTIVOS"/>
    <s v="NOP0110587"/>
    <n v="331"/>
    <s v="12274368"/>
    <s v="11-DEC-18"/>
    <s v="10-DEC-18"/>
    <n v="280613"/>
  </r>
  <r>
    <s v="246505005"/>
    <s v="Remanente a girar aporte exasociados"/>
    <s v="CALI"/>
    <x v="866"/>
    <s v="CALI"/>
    <s v="MOSQUERA ESTRELLA JUAN PABLO "/>
    <s v="51"/>
    <s v="ACTIVOS"/>
    <s v="NOP0112237"/>
    <n v="331"/>
    <s v="16497193"/>
    <d v="2019-02-08T00:00:00"/>
    <s v="08-JAN-19"/>
    <n v="90142.01"/>
  </r>
  <r>
    <s v="246505005"/>
    <s v="Remanente a girar aporte exasociados"/>
    <s v="CALI"/>
    <x v="867"/>
    <s v="CALI"/>
    <s v="LOPEZ AGUDELO LUIS CARLOS "/>
    <s v="51"/>
    <s v="JUBILADOS"/>
    <s v="NOP0115311"/>
    <n v="331"/>
    <s v="16599268"/>
    <d v="2019-10-02T00:00:00"/>
    <s v="08-AUG-19"/>
    <n v="437052.87"/>
  </r>
  <r>
    <s v="246505005"/>
    <s v="Remanente a girar aporte exasociados"/>
    <s v="CALI"/>
    <x v="868"/>
    <s v="CALI"/>
    <s v="PEDROZA CUERO EDWIN  "/>
    <s v="51"/>
    <s v="ACTIVOS"/>
    <s v="NT0160835"/>
    <n v="331"/>
    <s v="16839347"/>
    <s v="07-DEC-17"/>
    <s v="10-AUG-17"/>
    <n v="140593.76"/>
  </r>
  <r>
    <s v="246505005"/>
    <s v="Remanente a girar aporte exasociados"/>
    <s v="CALI"/>
    <x v="869"/>
    <s v="CALI"/>
    <s v="CRUZ MARTINEZ FRANCISCO ANTONIO "/>
    <s v="222"/>
    <s v="ACTIVOS"/>
    <s v="NT0160835"/>
    <n v="331"/>
    <s v="18124539"/>
    <s v="07-DEC-17"/>
    <s v="10-AUG-17"/>
    <n v="533139.91"/>
  </r>
  <r>
    <s v="246505005"/>
    <s v="Remanente a girar aporte exasociados"/>
    <s v="CALI"/>
    <x v="870"/>
    <s v="CALI"/>
    <s v="CORREA DE ARANGO MARGARITA MARIA "/>
    <s v="03S"/>
    <s v="JUBILADOS"/>
    <s v="NT0163032"/>
    <n v="331"/>
    <s v="27357460"/>
    <s v="08-APR-19"/>
    <d v="2018-03-08T00:00:00"/>
    <n v="12000"/>
  </r>
  <r>
    <s v="246505005"/>
    <s v="Remanente a girar aporte exasociados"/>
    <s v="CALI"/>
    <x v="871"/>
    <s v="CALI"/>
    <s v="OSORIO RODRIGUEZ PAOLA ANDREA "/>
    <s v="51"/>
    <s v="ACTIVOS"/>
    <s v="NOP1300584"/>
    <n v="331"/>
    <s v="29687394"/>
    <d v="2019-02-28T00:00:00"/>
    <d v="2019-02-28T00:00:00"/>
    <n v="13148.48"/>
  </r>
  <r>
    <s v="246505005"/>
    <s v="Remanente a girar aporte exasociados"/>
    <s v="CALI"/>
    <x v="872"/>
    <s v="CALI"/>
    <s v="VALENCIA RAMIREZ PAOLA  "/>
    <s v="51"/>
    <s v="ACTIVOS"/>
    <s v="NT0160835"/>
    <n v="331"/>
    <s v="31711604"/>
    <s v="07-DEC-17"/>
    <s v="10-AUG-17"/>
    <n v="12937.52"/>
  </r>
  <r>
    <s v="246505005"/>
    <s v="Remanente a girar aporte exasociados"/>
    <s v="CALI"/>
    <x v="873"/>
    <s v="CALI"/>
    <s v="GOMEZ ZORRILLA LUZ DARY "/>
    <s v="51"/>
    <s v="ACTIVOS"/>
    <s v="NT0160835"/>
    <n v="331"/>
    <s v="31852983"/>
    <s v="07-DEC-17"/>
    <s v="10-AUG-17"/>
    <n v="52022.15"/>
  </r>
  <r>
    <s v="246505005"/>
    <s v="Remanente a girar aporte exasociados"/>
    <s v="CALI"/>
    <x v="874"/>
    <s v="CALI"/>
    <s v="CARABALI DE LARRAHONDO MARICELA  "/>
    <s v="51"/>
    <s v="JUBILADOS"/>
    <s v="NT0160835"/>
    <n v="331"/>
    <s v="34593466"/>
    <s v="07-DEC-17"/>
    <s v="10-AUG-17"/>
    <n v="68981.38"/>
  </r>
  <r>
    <s v="246505005"/>
    <s v="Remanente a girar aporte exasociados"/>
    <s v="CALI"/>
    <x v="875"/>
    <s v="CALI"/>
    <s v="LLANOS OBANDO MARISOL  "/>
    <s v="51"/>
    <s v="ACTIVOS"/>
    <s v="NOP0110587"/>
    <n v="331"/>
    <s v="38551257"/>
    <s v="11-DEC-18"/>
    <s v="10-DEC-18"/>
    <n v="22271"/>
  </r>
  <r>
    <s v="246505005"/>
    <s v="Remanente a girar aporte exasociados"/>
    <s v="CALI"/>
    <x v="876"/>
    <s v="CALI"/>
    <s v="JIMENEZ PERLAZA JHON JAIRO "/>
    <s v="51"/>
    <s v="ACTIVOS"/>
    <s v="NOP0110587"/>
    <n v="331"/>
    <s v="6342976"/>
    <s v="11-DEC-18"/>
    <s v="10-DEC-18"/>
    <n v="112212"/>
  </r>
  <r>
    <s v="246505005"/>
    <s v="Remanente a girar aporte exasociados"/>
    <s v="CALI"/>
    <x v="877"/>
    <s v="CALI"/>
    <s v="PINILLA LUGO JOSE YOHAN "/>
    <s v="51"/>
    <s v="INDEPENDIENTES"/>
    <s v="NOP0110587"/>
    <n v="331"/>
    <s v="6429945"/>
    <s v="11-DEC-18"/>
    <s v="10-DEC-18"/>
    <n v="133753"/>
  </r>
  <r>
    <s v="246505005"/>
    <s v="Remanente a girar aporte exasociados"/>
    <s v="CALI"/>
    <x v="878"/>
    <s v="CALI"/>
    <s v="SANCHEZ CARRERA SANDRA XIMENA "/>
    <s v="51"/>
    <s v="ACTIVOS"/>
    <s v="NOP0114570"/>
    <n v="331"/>
    <s v="66982028"/>
    <d v="2019-07-05T00:00:00"/>
    <d v="2019-07-05T00:00:00"/>
    <n v="7406.16"/>
  </r>
  <r>
    <s v="246505005"/>
    <s v="Remanente a girar aporte exasociados"/>
    <s v="CALI"/>
    <x v="879"/>
    <s v="CALI"/>
    <s v="JARAMILLO VARGAS DINETH  "/>
    <s v="51"/>
    <s v="ACTIVOS"/>
    <s v="NT0160835"/>
    <n v="331"/>
    <s v="67019042"/>
    <s v="07-DEC-17"/>
    <s v="10-AUG-17"/>
    <n v="52731.92"/>
  </r>
  <r>
    <s v="246505005"/>
    <s v="Remanente a girar aporte exasociados"/>
    <s v="CALI"/>
    <x v="880"/>
    <s v="CALI"/>
    <s v="GIRALDO MUNOZ ISABEL CRISTINA "/>
    <s v="51"/>
    <s v="ACTIVOS"/>
    <s v="NOP0110587"/>
    <n v="331"/>
    <s v="67026850"/>
    <s v="11-DEC-18"/>
    <s v="10-DEC-18"/>
    <n v="45658"/>
  </r>
  <r>
    <s v="246505005"/>
    <s v="Remanente a girar aporte exasociados"/>
    <s v="CALI"/>
    <x v="881"/>
    <s v="CALI"/>
    <s v="ORTEGA BURGOS JOHN JANIER "/>
    <s v="51"/>
    <s v="ACTIVOS"/>
    <s v="NOP0110587"/>
    <n v="331"/>
    <s v="94415557"/>
    <s v="11-DEC-18"/>
    <s v="10-DEC-18"/>
    <n v="14676.33"/>
  </r>
  <r>
    <s v="246505005"/>
    <s v="Remanente a girar aporte exasociados"/>
    <s v="CALI"/>
    <x v="882"/>
    <s v="CALI"/>
    <s v="CICERI MARTINEZ JUAN CARLOS "/>
    <s v="51"/>
    <s v="TEMPORALES"/>
    <s v="NT0160835"/>
    <n v="331"/>
    <s v="94532450"/>
    <s v="07-DEC-17"/>
    <s v="10-AUG-17"/>
    <n v="757958.88"/>
  </r>
  <r>
    <s v="246505005"/>
    <s v="Remanente a girar aporte exasociados"/>
    <s v="CALI"/>
    <x v="883"/>
    <s v="CALI"/>
    <s v="PARRA CHICA DIANA CAROLINA "/>
    <s v="51"/>
    <s v="ACTIVOS"/>
    <s v="NT0161984"/>
    <n v="331"/>
    <s v="1130591003"/>
    <s v="07-DEC-17"/>
    <s v="07-DEC-17"/>
    <n v="761.28"/>
  </r>
  <r>
    <s v="246505005"/>
    <s v="Remanente a girar aporte exasociados"/>
    <s v="CALI"/>
    <x v="884"/>
    <s v="CALI"/>
    <s v="CAICEDO OSORIO JHON JAIRO "/>
    <s v="51"/>
    <s v="ACTIVOS"/>
    <s v="NT0160835"/>
    <n v="331"/>
    <s v="1130599265"/>
    <s v="07-DEC-17"/>
    <s v="10-AUG-17"/>
    <n v="333.61"/>
  </r>
  <r>
    <s v="246505005"/>
    <s v="Remanente a girar aporte exasociados"/>
    <s v="CALI"/>
    <x v="885"/>
    <s v="CALI"/>
    <s v="USMA BELTRAN YENY CONSTANZA "/>
    <s v="51"/>
    <s v="ACTIVOS"/>
    <s v="NOP0110587"/>
    <n v="331"/>
    <s v="1143830161"/>
    <s v="11-DEC-18"/>
    <s v="10-DEC-18"/>
    <n v="39870"/>
  </r>
  <r>
    <s v="246505005"/>
    <s v="Remanente a girar aporte exasociados"/>
    <s v="CALI"/>
    <x v="886"/>
    <s v="CALI"/>
    <s v="ROMERO AGUIRRE MARIA ANGELICA "/>
    <s v="51"/>
    <s v="ACTIVOS"/>
    <s v="NT0160835"/>
    <n v="331"/>
    <s v="1144051414"/>
    <s v="07-DEC-17"/>
    <s v="10-AUG-17"/>
    <n v="1797.13"/>
  </r>
  <r>
    <s v="246505005"/>
    <s v="Remanente a girar aporte exasociados"/>
    <s v="CALI"/>
    <x v="887"/>
    <s v="CALI"/>
    <s v="MONTOYA GUERRERO LUNA MELISSA "/>
    <s v="51"/>
    <s v="FAMILIARES"/>
    <s v="NT0161984"/>
    <n v="331"/>
    <s v="1144157660"/>
    <s v="07-DEC-17"/>
    <s v="07-DEC-17"/>
    <n v="1018949.12"/>
  </r>
  <r>
    <s v="246505005"/>
    <s v="Remanente a girar aporte exasociados"/>
    <s v="CALI"/>
    <x v="888"/>
    <s v="CALI"/>
    <s v="ANACONAS GOMEZ DARIO ARMANDO "/>
    <s v="51"/>
    <s v="ACTIVOS"/>
    <s v="NT0160835"/>
    <n v="331"/>
    <s v="14678364"/>
    <s v="07-DEC-17"/>
    <s v="10-AUG-17"/>
    <n v="19860.560000000001"/>
  </r>
  <r>
    <s v="246505005"/>
    <s v="Remanente a girar aporte exasociados"/>
    <s v="CALI"/>
    <x v="889"/>
    <s v="CALI"/>
    <s v="MERA GUIRAL HELBERT HUMBERTO "/>
    <s v="51"/>
    <s v="ACTIVOS"/>
    <s v="NOP0110587"/>
    <n v="331"/>
    <s v="16709886"/>
    <s v="11-DEC-18"/>
    <s v="10-DEC-18"/>
    <n v="2142"/>
  </r>
  <r>
    <s v="246505005"/>
    <s v="Remanente a girar aporte exasociados"/>
    <s v="CALI"/>
    <x v="890"/>
    <s v="CALI"/>
    <s v="RODRIGUEZ  ANA MILENA "/>
    <s v="51"/>
    <s v="JUBILADOS"/>
    <s v="NT0160835"/>
    <n v="331"/>
    <s v="29702371"/>
    <s v="07-DEC-17"/>
    <s v="10-AUG-17"/>
    <n v="167437.47"/>
  </r>
  <r>
    <s v="246505005"/>
    <s v="Remanente a girar aporte exasociados"/>
    <s v="CALI"/>
    <x v="891"/>
    <s v="CALI"/>
    <s v="BARAHONA  ELIZABETH  "/>
    <s v="51"/>
    <s v="JUBILADOS"/>
    <s v="NT0160835"/>
    <n v="331"/>
    <s v="31378454"/>
    <s v="07-DEC-17"/>
    <s v="10-AUG-17"/>
    <n v="785.45"/>
  </r>
  <r>
    <s v="246505005"/>
    <s v="Remanente a girar aporte exasociados"/>
    <s v="CALI"/>
    <x v="892"/>
    <s v="CALI"/>
    <s v="CORREA FORONDA LUZ AYDA "/>
    <s v="51"/>
    <s v="INDEPENDIENTES"/>
    <s v="NT0160835"/>
    <n v="331"/>
    <s v="31792322"/>
    <s v="07-DEC-17"/>
    <s v="10-AUG-17"/>
    <n v="287965.52"/>
  </r>
  <r>
    <s v="246505005"/>
    <s v="Remanente a girar aporte exasociados"/>
    <s v="CALI"/>
    <x v="893"/>
    <s v="CALI"/>
    <s v="DELGADO QUINONEZ ANA MILENA "/>
    <s v="51"/>
    <s v="INDEPENDIENTES"/>
    <s v="NOP0110587"/>
    <n v="331"/>
    <s v="38460255"/>
    <s v="11-DEC-18"/>
    <s v="10-DEC-18"/>
    <n v="62435"/>
  </r>
  <r>
    <s v="246505005"/>
    <s v="Remanente a girar aporte exasociados"/>
    <s v="CALI"/>
    <x v="894"/>
    <s v="CALI"/>
    <s v="LOPEZ CEROMECA LILIANA  "/>
    <s v="51"/>
    <s v="FAMILIARES"/>
    <s v="NT0160835"/>
    <n v="331"/>
    <s v="38602086"/>
    <s v="07-DEC-17"/>
    <s v="10-AUG-17"/>
    <n v="99412.69"/>
  </r>
  <r>
    <s v="246505005"/>
    <s v="Remanente a girar aporte exasociados"/>
    <s v="CALI"/>
    <x v="895"/>
    <s v="CALI"/>
    <s v="PABON SALAS MAGLLELY  "/>
    <s v="51"/>
    <s v="ACTIVOS"/>
    <s v="NOP0110587"/>
    <n v="331"/>
    <s v="38640385"/>
    <s v="11-DEC-18"/>
    <s v="10-DEC-18"/>
    <n v="19920"/>
  </r>
  <r>
    <s v="246505005"/>
    <s v="Remanente a girar aporte exasociados"/>
    <s v="CALI"/>
    <x v="896"/>
    <s v="CALI"/>
    <s v="GUZMAN DE ROMAN FABIOLA  "/>
    <s v="51"/>
    <s v="FALLECIDO"/>
    <s v="NT0160835"/>
    <n v="331"/>
    <s v="38971174"/>
    <s v="07-DEC-17"/>
    <s v="10-AUG-17"/>
    <n v="570218.43999999994"/>
  </r>
  <r>
    <s v="246505005"/>
    <s v="Remanente a girar aporte exasociados"/>
    <s v="CALI"/>
    <x v="897"/>
    <s v="CALI"/>
    <s v="BUITRAGO GUTIERREZ LUIS ALFONSO "/>
    <s v="51"/>
    <s v="ACTIVOS"/>
    <s v="NOP0115711"/>
    <n v="331"/>
    <s v="6421315"/>
    <d v="2019-09-05T00:00:00"/>
    <d v="2019-09-05T00:00:00"/>
    <n v="250496.48"/>
  </r>
  <r>
    <s v="246505005"/>
    <s v="Remanente a girar aporte exasociados"/>
    <s v="CALI"/>
    <x v="898"/>
    <s v="CALI"/>
    <s v="VILLAN MESA MARTHA LUCIA "/>
    <s v="51"/>
    <s v="FAMILIARES"/>
    <s v="NT0160835"/>
    <n v="331"/>
    <s v="66862171"/>
    <s v="07-DEC-17"/>
    <s v="10-AUG-17"/>
    <n v="455.16"/>
  </r>
  <r>
    <s v="246505005"/>
    <s v="Remanente a girar aporte exasociados"/>
    <s v="CALI"/>
    <x v="899"/>
    <s v="CALI"/>
    <s v="QUINTERO VALENCIA XILENA  "/>
    <s v="51"/>
    <s v="ACTIVOS"/>
    <s v="NOP0110587"/>
    <n v="331"/>
    <s v="66866391"/>
    <s v="11-DEC-18"/>
    <s v="10-DEC-18"/>
    <n v="34200"/>
  </r>
  <r>
    <s v="246505005"/>
    <s v="Remanente a girar aporte exasociados"/>
    <s v="CALI"/>
    <x v="900"/>
    <s v="CALI"/>
    <s v="GARCIA CARRILLO INGRID ASTRID "/>
    <s v="51"/>
    <s v="ACTIVOS"/>
    <s v="NT0164932"/>
    <n v="331"/>
    <s v="66905869"/>
    <s v="10-AUG-18"/>
    <s v="10-AUG-18"/>
    <n v="16429"/>
  </r>
  <r>
    <s v="246505005"/>
    <s v="Remanente a girar aporte exasociados"/>
    <s v="CALI"/>
    <x v="901"/>
    <s v="CALI"/>
    <s v="GIRALDO MORENO MARIA PUREZA "/>
    <s v="222"/>
    <s v="ACTIVOS"/>
    <s v="NOP0110587"/>
    <n v="331"/>
    <s v="66953909"/>
    <s v="11-DEC-18"/>
    <s v="10-DEC-18"/>
    <n v="20730"/>
  </r>
  <r>
    <s v="246505005"/>
    <s v="Remanente a girar aporte exasociados"/>
    <s v="CALI"/>
    <x v="902"/>
    <s v="CALI"/>
    <s v="RENDON LEGARDA CLAUDIA MERCEDES "/>
    <s v="51"/>
    <s v="ACTIVOS"/>
    <s v="NOP0110587"/>
    <n v="331"/>
    <s v="66977665"/>
    <s v="11-DEC-18"/>
    <s v="10-DEC-18"/>
    <n v="23806"/>
  </r>
  <r>
    <s v="246505005"/>
    <s v="Remanente a girar aporte exasociados"/>
    <s v="CALI"/>
    <x v="903"/>
    <s v="CALI"/>
    <s v="MUNOZ TULANDE ALEXIS  "/>
    <s v="51"/>
    <s v="ACTIVOS"/>
    <s v="NT0161984"/>
    <n v="331"/>
    <s v="76302169"/>
    <s v="07-DEC-17"/>
    <s v="07-DEC-17"/>
    <n v="947204.91"/>
  </r>
  <r>
    <s v="246505005"/>
    <s v="Remanente a girar aporte exasociados"/>
    <s v="CALI"/>
    <x v="904"/>
    <s v="CALI"/>
    <s v="HERRERA MORENO SANDRA MILENA "/>
    <s v="51"/>
    <s v="ACTIVOS"/>
    <s v="NT0160835"/>
    <n v="331"/>
    <s v="1113623459"/>
    <s v="07-DEC-17"/>
    <s v="10-AUG-17"/>
    <n v="74009.009999999995"/>
  </r>
  <r>
    <s v="246505005"/>
    <s v="Remanente a girar aporte exasociados"/>
    <s v="CALI"/>
    <x v="905"/>
    <s v="CALI"/>
    <s v="MUNOZ GARCES MEIBI MAYELI "/>
    <s v="51"/>
    <s v="ACTIVOS"/>
    <s v="NOP0109418"/>
    <n v="331"/>
    <s v="1130655308"/>
    <d v="2018-10-11T00:00:00"/>
    <d v="2018-10-10T00:00:00"/>
    <n v="5739"/>
  </r>
  <r>
    <s v="246505005"/>
    <s v="Remanente a girar aporte exasociados"/>
    <s v="CALI"/>
    <x v="906"/>
    <s v="CALI"/>
    <s v="GUADIR CORTEZ JOHAN STEVEN "/>
    <s v="51"/>
    <s v="ACTIVOS"/>
    <s v="NT0160835"/>
    <n v="331"/>
    <s v="1143939693"/>
    <s v="07-DEC-17"/>
    <s v="10-AUG-17"/>
    <n v="38813.57"/>
  </r>
  <r>
    <s v="246505005"/>
    <s v="Remanente a girar aporte exasociados"/>
    <s v="CALI"/>
    <x v="907"/>
    <s v="CALI"/>
    <s v="MORALES VALENCIA ANDREA DEL PILAR "/>
    <s v="51"/>
    <s v="ACTIVOS"/>
    <s v="NT0160835"/>
    <n v="331"/>
    <s v="1144146729"/>
    <s v="07-DEC-17"/>
    <s v="10-AUG-17"/>
    <n v="334.69"/>
  </r>
  <r>
    <s v="246505005"/>
    <s v="Remanente a girar aporte exasociados"/>
    <s v="CALI"/>
    <x v="908"/>
    <s v="CALI"/>
    <s v="MORALES MOLINARES ELMIS CHRIST "/>
    <s v="51"/>
    <s v="TEMPORALES"/>
    <s v="NT0160835"/>
    <n v="331"/>
    <s v="1151941728"/>
    <s v="07-DEC-17"/>
    <s v="10-AUG-17"/>
    <n v="515.49"/>
  </r>
  <r>
    <s v="246505005"/>
    <s v="Remanente a girar aporte exasociados"/>
    <s v="CALI"/>
    <x v="909"/>
    <s v="CALI"/>
    <s v="SACANAMBOY DAVALOS JOSE EDIVER "/>
    <s v="51"/>
    <s v="ACTIVOS"/>
    <s v="NT0160835"/>
    <n v="331"/>
    <s v="14978554"/>
    <s v="07-DEC-17"/>
    <s v="10-AUG-17"/>
    <n v="749.15"/>
  </r>
  <r>
    <s v="246505005"/>
    <s v="Remanente a girar aporte exasociados"/>
    <s v="CALI"/>
    <x v="910"/>
    <s v="CALI"/>
    <s v="ARANGO LEON LUIS BERNARDO "/>
    <s v="51"/>
    <s v="ACTIVOS"/>
    <s v="NOP0110587"/>
    <n v="331"/>
    <s v="16222992"/>
    <s v="11-DEC-18"/>
    <s v="10-DEC-18"/>
    <n v="9931"/>
  </r>
  <r>
    <s v="246505005"/>
    <s v="Remanente a girar aporte exasociados"/>
    <s v="CALI"/>
    <x v="911"/>
    <s v="CALI"/>
    <s v="DURAN SEDANO YOLANDA  "/>
    <s v="51"/>
    <s v="FAMILIARES"/>
    <s v="NT0160835"/>
    <n v="331"/>
    <s v="24575216"/>
    <s v="07-DEC-17"/>
    <s v="10-AUG-17"/>
    <n v="1198.19"/>
  </r>
  <r>
    <s v="246505005"/>
    <s v="Remanente a girar aporte exasociados"/>
    <s v="CALI"/>
    <x v="912"/>
    <s v="CALI"/>
    <s v="MOSQUERA MOSQUERA GRICELIDIS MARIA "/>
    <s v="51"/>
    <s v="JUBILADOS"/>
    <s v="NOP0110587"/>
    <n v="331"/>
    <s v="31372956"/>
    <s v="11-DEC-18"/>
    <s v="10-DEC-18"/>
    <n v="1793"/>
  </r>
  <r>
    <s v="246505005"/>
    <s v="Remanente a girar aporte exasociados"/>
    <s v="CALI"/>
    <x v="913"/>
    <s v="CALI"/>
    <s v="QUIROGA TRUJILLO MARIA CAROLINA "/>
    <s v="51"/>
    <s v="ACTIVOS"/>
    <s v="NT0160835"/>
    <n v="331"/>
    <s v="31487477"/>
    <s v="07-DEC-17"/>
    <s v="10-AUG-17"/>
    <n v="18572.53"/>
  </r>
  <r>
    <s v="246505005"/>
    <s v="Remanente a girar aporte exasociados"/>
    <s v="CALI"/>
    <x v="914"/>
    <s v="CALI"/>
    <s v="PERALTA GARRIDO ALEYDA  "/>
    <s v="51"/>
    <s v="INDEPENDIENTES"/>
    <s v="NT0160835"/>
    <n v="331"/>
    <s v="31993145"/>
    <s v="07-DEC-17"/>
    <s v="10-AUG-17"/>
    <n v="20830.419999999998"/>
  </r>
  <r>
    <s v="246505005"/>
    <s v="Remanente a girar aporte exasociados"/>
    <s v="CALI"/>
    <x v="915"/>
    <s v="CALI"/>
    <s v="SERNA VARGAS LUZCELLY  "/>
    <s v="51"/>
    <s v="INDEPENDIENTES"/>
    <s v="NT0160835"/>
    <n v="331"/>
    <s v="38438199"/>
    <s v="07-DEC-17"/>
    <s v="10-AUG-17"/>
    <n v="128297.01"/>
  </r>
  <r>
    <s v="246505005"/>
    <s v="Remanente a girar aporte exasociados"/>
    <s v="CALI"/>
    <x v="916"/>
    <s v="CALI"/>
    <s v="CONTRERAS PEREZ GABRIEL  "/>
    <s v="51"/>
    <s v="JUBILADOS"/>
    <s v="NOP0116068"/>
    <n v="331"/>
    <s v="6067764"/>
    <d v="2019-09-30T00:00:00"/>
    <d v="2019-09-30T00:00:00"/>
    <n v="23473"/>
  </r>
  <r>
    <s v="246505005"/>
    <s v="Remanente a girar aporte exasociados"/>
    <s v="CALI"/>
    <x v="917"/>
    <s v="CALI"/>
    <s v="FRANCO RAMIREZ YAMIL JOSE "/>
    <s v="03"/>
    <s v="JUBILADOS"/>
    <s v="NOP0110587"/>
    <n v="331"/>
    <s v="6236692"/>
    <s v="11-DEC-18"/>
    <s v="10-DEC-18"/>
    <n v="24763"/>
  </r>
  <r>
    <s v="246505005"/>
    <s v="Remanente a girar aporte exasociados"/>
    <s v="CALI"/>
    <x v="918"/>
    <s v="CALI"/>
    <s v="LOPEZ SIERRA OSCAR ARMANDO "/>
    <s v="51"/>
    <s v="ACTIVOS"/>
    <s v="NOP0110587"/>
    <n v="331"/>
    <s v="6389819"/>
    <s v="11-DEC-18"/>
    <s v="10-DEC-18"/>
    <n v="19689"/>
  </r>
  <r>
    <s v="246505005"/>
    <s v="Remanente a girar aporte exasociados"/>
    <s v="CALI"/>
    <x v="919"/>
    <s v="CALI"/>
    <s v="CUAICHAR GOYES LUIS ALBERTO "/>
    <s v="51"/>
    <s v="TEMPORALES"/>
    <s v="NT0160835"/>
    <n v="331"/>
    <s v="6404349"/>
    <s v="07-DEC-17"/>
    <s v="10-AUG-17"/>
    <n v="87762.72"/>
  </r>
  <r>
    <s v="246505005"/>
    <s v="Remanente a girar aporte exasociados"/>
    <s v="CALI"/>
    <x v="920"/>
    <s v="CALI"/>
    <s v="OSPINA SALAZAR MARTHA LUCIA "/>
    <s v="51"/>
    <s v="ACTIVOS"/>
    <s v="NOP0110587"/>
    <n v="331"/>
    <s v="67007716"/>
    <s v="11-DEC-18"/>
    <s v="10-DEC-18"/>
    <n v="2085"/>
  </r>
  <r>
    <s v="246505005"/>
    <s v="Remanente a girar aporte exasociados"/>
    <s v="CALI"/>
    <x v="921"/>
    <s v="CALI"/>
    <s v="NINO CAMACHO MARICEL  "/>
    <s v="51"/>
    <s v="ACTIVOS"/>
    <s v="NOP0114222"/>
    <n v="331"/>
    <s v="67032782"/>
    <d v="2019-06-11T00:00:00"/>
    <d v="2019-06-11T00:00:00"/>
    <n v="72941.070000000007"/>
  </r>
  <r>
    <s v="246505005"/>
    <s v="Remanente a girar aporte exasociados"/>
    <s v="CALI"/>
    <x v="922"/>
    <s v="CALI"/>
    <s v="LONDONO ORELLANO ALVARO ENRIQUE "/>
    <s v="51"/>
    <s v="ACTIVOS"/>
    <s v="NOP0114675"/>
    <n v="331"/>
    <s v="71974501"/>
    <d v="2019-07-10T00:00:00"/>
    <d v="2019-07-10T00:00:00"/>
    <n v="85849.66"/>
  </r>
  <r>
    <s v="246505005"/>
    <s v="Remanente a girar aporte exasociados"/>
    <s v="CALI"/>
    <x v="923"/>
    <s v="CALI"/>
    <s v="TRUJILLO QUINTERO ISRAEL  "/>
    <s v="51"/>
    <s v="ACTIVOS"/>
    <s v="NOP0115311"/>
    <n v="331"/>
    <s v="79004734"/>
    <s v="09-AUG-19"/>
    <s v="08-AUG-19"/>
    <n v="20000"/>
  </r>
  <r>
    <s v="246505005"/>
    <s v="Remanente a girar aporte exasociados"/>
    <s v="CALI"/>
    <x v="924"/>
    <s v="CALI"/>
    <s v="ZUNIGA GOMEZ SANTIAGO ALBERTO "/>
    <s v="51"/>
    <s v="ACTIVOS"/>
    <s v="NOP0110587"/>
    <n v="331"/>
    <s v="1058963643"/>
    <s v="11-DEC-18"/>
    <s v="10-DEC-18"/>
    <n v="199020"/>
  </r>
  <r>
    <s v="246505005"/>
    <s v="Remanente a girar aporte exasociados"/>
    <s v="CALI"/>
    <x v="925"/>
    <s v="CALI"/>
    <s v="ARCILA MARTINEZ DIANA YULIETH "/>
    <s v="51"/>
    <s v="ACTIVOS"/>
    <s v="NOP0110587"/>
    <n v="331"/>
    <s v="1114727742"/>
    <s v="11-DEC-18"/>
    <s v="10-DEC-18"/>
    <n v="47104"/>
  </r>
  <r>
    <s v="246505005"/>
    <s v="Remanente a girar aporte exasociados"/>
    <s v="CALI"/>
    <x v="926"/>
    <s v="CALI"/>
    <s v="VARGAS RAMIREZ ANTONIO JOSE "/>
    <s v="51"/>
    <s v="ACTIVOS"/>
    <s v="NOP0110587"/>
    <n v="331"/>
    <s v="1116242208"/>
    <s v="11-DEC-18"/>
    <s v="10-DEC-18"/>
    <n v="38208"/>
  </r>
  <r>
    <s v="246505005"/>
    <s v="Remanente a girar aporte exasociados"/>
    <s v="CALI"/>
    <x v="927"/>
    <s v="CALI"/>
    <s v="ORTEGA ANAYA VANESSA  "/>
    <s v="51"/>
    <s v="ACTIVOS"/>
    <s v="NT0160835"/>
    <n v="331"/>
    <s v="1144154591"/>
    <s v="07-DEC-17"/>
    <s v="10-AUG-17"/>
    <n v="96547.41"/>
  </r>
  <r>
    <s v="246505005"/>
    <s v="Remanente a girar aporte exasociados"/>
    <s v="CALI"/>
    <x v="928"/>
    <s v="CALI"/>
    <s v="MALDONADO GARZON LEONARDO  "/>
    <s v="51"/>
    <s v="ACTIVOS"/>
    <s v="NOP0110587"/>
    <n v="331"/>
    <s v="16462197"/>
    <s v="11-DEC-18"/>
    <s v="10-DEC-18"/>
    <n v="45071"/>
  </r>
  <r>
    <s v="246505005"/>
    <s v="Remanente a girar aporte exasociados"/>
    <s v="CALI"/>
    <x v="929"/>
    <s v="CALI"/>
    <s v="ANDRADE GAITAN EDGAR ENRIQUE "/>
    <s v="51"/>
    <s v="ACTIVOS"/>
    <s v="NOP0110587"/>
    <n v="331"/>
    <s v="16770873"/>
    <s v="11-DEC-18"/>
    <s v="10-DEC-18"/>
    <n v="659"/>
  </r>
  <r>
    <s v="246505005"/>
    <s v="Remanente a girar aporte exasociados"/>
    <s v="CALI"/>
    <x v="930"/>
    <s v="CALI"/>
    <s v="FERNANDEZ RIOS MARIO FERNANDO "/>
    <s v="51"/>
    <s v="ACTIVOS"/>
    <s v="NOP0110587"/>
    <n v="331"/>
    <s v="16838525"/>
    <s v="11-DEC-18"/>
    <s v="10-DEC-18"/>
    <n v="4265"/>
  </r>
  <r>
    <s v="246505005"/>
    <s v="Remanente a girar aporte exasociados"/>
    <s v="CALI"/>
    <x v="931"/>
    <s v="CALI"/>
    <s v="SOTO LOPEZ JULIO CESAR "/>
    <s v="51"/>
    <s v="FAMILIARES"/>
    <s v="NOP0110587"/>
    <n v="331"/>
    <s v="18415940"/>
    <s v="11-DEC-18"/>
    <s v="10-DEC-18"/>
    <n v="3952"/>
  </r>
  <r>
    <s v="246505005"/>
    <s v="Remanente a girar aporte exasociados"/>
    <s v="CALI"/>
    <x v="932"/>
    <s v="CALI"/>
    <s v="MURILLO CASTANO MIGUELINA  "/>
    <s v="51"/>
    <s v="INDEPENDIENTES"/>
    <s v="NOP0110587"/>
    <n v="331"/>
    <s v="31152510"/>
    <s v="11-DEC-18"/>
    <s v="10-DEC-18"/>
    <n v="7686"/>
  </r>
  <r>
    <s v="246505005"/>
    <s v="Remanente a girar aporte exasociados"/>
    <s v="CALI"/>
    <x v="933"/>
    <s v="CALI"/>
    <s v="LOZANO ALZATE ANA FERNANDA "/>
    <s v="51"/>
    <s v="ACTIVOS"/>
    <s v="NOP0110587"/>
    <n v="331"/>
    <s v="31712961"/>
    <s v="11-DEC-18"/>
    <s v="10-DEC-18"/>
    <n v="11005"/>
  </r>
  <r>
    <s v="246505005"/>
    <s v="Remanente a girar aporte exasociados"/>
    <s v="CALI"/>
    <x v="934"/>
    <s v="CALI"/>
    <s v="DAZA VIERA LUZ ADRIANA "/>
    <s v="51"/>
    <s v="ACTIVOS"/>
    <s v="NOP0110587"/>
    <n v="331"/>
    <s v="66908650"/>
    <s v="11-DEC-18"/>
    <s v="10-DEC-18"/>
    <n v="12560"/>
  </r>
  <r>
    <s v="246505005"/>
    <s v="Remanente a girar aporte exasociados"/>
    <s v="CALI"/>
    <x v="935"/>
    <s v="CALI"/>
    <s v="TRUJILLO NIETO NESLY AMPARO "/>
    <s v="51"/>
    <s v="ACTIVOS"/>
    <s v="NOP0110587"/>
    <n v="331"/>
    <s v="66992686"/>
    <s v="11-DEC-18"/>
    <s v="10-DEC-18"/>
    <n v="1038"/>
  </r>
  <r>
    <s v="246505005"/>
    <s v="Remanente a girar aporte exasociados"/>
    <s v="CALI"/>
    <x v="936"/>
    <s v="CALI"/>
    <s v="ROJAS MOSQUERA MAYDE LORENA "/>
    <s v="51"/>
    <s v="ACTIVOS"/>
    <s v="NOP0110587"/>
    <n v="331"/>
    <s v="67020833"/>
    <s v="11-DEC-18"/>
    <s v="10-DEC-18"/>
    <n v="19966"/>
  </r>
  <r>
    <s v="246505005"/>
    <s v="Remanente a girar aporte exasociados"/>
    <s v="CALI"/>
    <x v="937"/>
    <s v="CALI"/>
    <s v="RUEDA CARDENAS HENRY FAVIAN "/>
    <s v="51"/>
    <s v="INDEPENDIENTES"/>
    <s v="NT0160835"/>
    <n v="331"/>
    <s v="87941897"/>
    <d v="2019-10-04T00:00:00"/>
    <s v="10-AUG-17"/>
    <n v="496558.27"/>
  </r>
  <r>
    <s v="246505005"/>
    <s v="Remanente a girar aporte exasociados"/>
    <s v="CALI"/>
    <x v="938"/>
    <s v="CALI"/>
    <s v="TABARES LEDESMA LUIS ADALBERTO "/>
    <s v="51"/>
    <s v="ACTIVOS"/>
    <s v="NOP0111703"/>
    <n v="331"/>
    <s v="94044100"/>
    <s v="09-JAN-19"/>
    <s v="09-JAN-19"/>
    <n v="20889"/>
  </r>
  <r>
    <s v="246505005"/>
    <s v="Remanente a girar aporte exasociados"/>
    <s v="CALI"/>
    <x v="939"/>
    <s v="CALI"/>
    <s v="VARGAS TOSNE JOSE ANDRES "/>
    <s v="51"/>
    <s v="ACTIVOS"/>
    <s v="NT0160835"/>
    <n v="331"/>
    <s v="1114728519"/>
    <s v="07-DEC-17"/>
    <s v="10-AUG-17"/>
    <n v="36343.919999999998"/>
  </r>
  <r>
    <s v="246505005"/>
    <s v="Remanente a girar aporte exasociados"/>
    <s v="CALI"/>
    <x v="940"/>
    <s v="CALI"/>
    <s v="AYALA LLOREDA JORGE ELIECER "/>
    <s v="51"/>
    <s v="ACTIVOS"/>
    <s v="NT0161984"/>
    <n v="331"/>
    <s v="14472112"/>
    <s v="07-DEC-17"/>
    <s v="07-DEC-17"/>
    <n v="1118.46"/>
  </r>
  <r>
    <s v="246505005"/>
    <s v="Remanente a girar aporte exasociados"/>
    <s v="CALI"/>
    <x v="941"/>
    <s v="CALI"/>
    <s v="GALINDO DE BERNAL OLIVA  "/>
    <s v="51"/>
    <s v="INDEPENDIENTES"/>
    <s v="NT0160835"/>
    <n v="331"/>
    <s v="21077644"/>
    <d v="2019-10-07T00:00:00"/>
    <s v="10-AUG-17"/>
    <n v="603595.07999999996"/>
  </r>
  <r>
    <s v="246505005"/>
    <s v="Remanente a girar aporte exasociados"/>
    <s v="CALI"/>
    <x v="942"/>
    <s v="CALI"/>
    <s v="RENGIFO MURILLO ERNESTO  "/>
    <s v="03"/>
    <s v="JUBILADOS"/>
    <s v="NOP0110587"/>
    <n v="331"/>
    <s v="2489623"/>
    <s v="11-DEC-18"/>
    <s v="10-DEC-18"/>
    <n v="9000"/>
  </r>
  <r>
    <s v="246505005"/>
    <s v="Remanente a girar aporte exasociados"/>
    <s v="CALI"/>
    <x v="943"/>
    <s v="CALI"/>
    <s v="CORREA SANCHEZ ALBANY  "/>
    <s v="237"/>
    <s v="ACTIVOS"/>
    <s v="NT0160835"/>
    <n v="331"/>
    <s v="29120601"/>
    <s v="22-JAN-19"/>
    <s v="10-AUG-17"/>
    <n v="296030.59999999998"/>
  </r>
  <r>
    <s v="246505005"/>
    <s v="Remanente a girar aporte exasociados"/>
    <s v="CALI"/>
    <x v="944"/>
    <s v="CALI"/>
    <s v="VALENCIA LOPEZ ANDREA  "/>
    <s v="51"/>
    <s v="ACTIVOS"/>
    <s v="NOP0110587"/>
    <n v="331"/>
    <s v="29351923"/>
    <s v="11-DEC-18"/>
    <s v="10-DEC-18"/>
    <n v="39320"/>
  </r>
  <r>
    <s v="246505005"/>
    <s v="Remanente a girar aporte exasociados"/>
    <s v="CALI"/>
    <x v="945"/>
    <s v="CALI"/>
    <s v="SOLIS MUNOZ BETTY ELIZABETH "/>
    <s v="51"/>
    <s v="ACTIVOS"/>
    <s v="NT0160835"/>
    <n v="331"/>
    <s v="31991793"/>
    <s v="07-DEC-17"/>
    <s v="10-AUG-17"/>
    <n v="71017.42"/>
  </r>
  <r>
    <s v="246505005"/>
    <s v="Remanente a girar aporte exasociados"/>
    <s v="CALI"/>
    <x v="946"/>
    <s v="CALI"/>
    <s v="CHARA MINA ORFANIS  "/>
    <s v="51"/>
    <s v="ACTIVOS"/>
    <s v="NT0160835"/>
    <n v="331"/>
    <s v="34601359"/>
    <s v="07-DEC-17"/>
    <s v="10-AUG-17"/>
    <n v="49011.39"/>
  </r>
  <r>
    <s v="246505005"/>
    <s v="Remanente a girar aporte exasociados"/>
    <s v="CALI"/>
    <x v="947"/>
    <s v="CALI"/>
    <s v="FIGUEROA MAYA MARIA NELCY "/>
    <s v="51"/>
    <s v="TEMPORALES"/>
    <s v="NT0160835"/>
    <n v="331"/>
    <s v="69086858"/>
    <s v="07-DEC-17"/>
    <s v="10-AUG-17"/>
    <n v="41150.68"/>
  </r>
  <r>
    <s v="246505005"/>
    <s v="Remanente a girar aporte exasociados"/>
    <s v="CALI"/>
    <x v="948"/>
    <s v="CALI"/>
    <s v="MORENO MILLAN FRANKLIN JOHAN "/>
    <s v="51"/>
    <s v="ACTIVOS"/>
    <s v="NOP0110587"/>
    <n v="331"/>
    <s v="94517696"/>
    <s v="11-DEC-18"/>
    <s v="10-DEC-18"/>
    <n v="36447"/>
  </r>
  <r>
    <s v="246505005"/>
    <s v="Remanente a girar aporte exasociados"/>
    <s v="CALI"/>
    <x v="949"/>
    <s v="CALI"/>
    <s v="GOMEZ CANCIMANSE LUIS MILDER "/>
    <s v="51"/>
    <s v="ACTIVOS"/>
    <s v="NT0160835"/>
    <n v="331"/>
    <s v="98367634"/>
    <s v="07-DEC-17"/>
    <s v="10-AUG-17"/>
    <n v="204931.27"/>
  </r>
  <r>
    <s v="246505005"/>
    <s v="Remanente a girar aporte exasociados"/>
    <s v="CALI"/>
    <x v="950"/>
    <s v="CALI"/>
    <s v="ALFONSO AGUDELO MARIA JULIANA "/>
    <s v="51"/>
    <s v="FAMILIARES"/>
    <s v="NOP0110587"/>
    <n v="331"/>
    <s v="1130606243"/>
    <s v="11-DEC-18"/>
    <s v="10-DEC-18"/>
    <n v="20836.490000000002"/>
  </r>
  <r>
    <s v="246505005"/>
    <s v="Remanente a girar aporte exasociados"/>
    <s v="CALI"/>
    <x v="951"/>
    <s v="CALI"/>
    <s v="CORREA MORALES MARISOL  "/>
    <s v="51"/>
    <s v="ACTIVOS"/>
    <s v="NOP0110587"/>
    <n v="331"/>
    <s v="1143833008"/>
    <s v="11-DEC-18"/>
    <s v="10-DEC-18"/>
    <n v="25180"/>
  </r>
  <r>
    <s v="246505005"/>
    <s v="Remanente a girar aporte exasociados"/>
    <s v="CALI"/>
    <x v="952"/>
    <s v="CALI"/>
    <s v="BENAVIDES GOMEZ MILEIDY  "/>
    <s v="51"/>
    <s v="INDEPENDIENTES"/>
    <s v="NT0160835"/>
    <n v="331"/>
    <s v="1143933077"/>
    <s v="13-DEC-17"/>
    <s v="10-AUG-17"/>
    <n v="23085.78"/>
  </r>
  <r>
    <s v="246505005"/>
    <s v="Remanente a girar aporte exasociados"/>
    <s v="CALI"/>
    <x v="953"/>
    <s v="CALI"/>
    <s v="SOLARTE BOLANOS IVONN ESTEFANIA "/>
    <s v="51"/>
    <s v="TEMPORALES"/>
    <s v="NT0160835"/>
    <n v="331"/>
    <s v="1144175079"/>
    <s v="07-DEC-17"/>
    <s v="10-AUG-17"/>
    <n v="56941.440000000002"/>
  </r>
  <r>
    <s v="246505005"/>
    <s v="Remanente a girar aporte exasociados"/>
    <s v="CALI"/>
    <x v="954"/>
    <s v="CALI"/>
    <s v="PIZARRO PALACIOS MARCO ANTONIO "/>
    <s v="51"/>
    <s v="ACTIVOS"/>
    <s v="NOP0114622"/>
    <n v="331"/>
    <s v="11794086"/>
    <d v="2019-10-01T00:00:00"/>
    <d v="2019-06-30T00:00:00"/>
    <n v="101077"/>
  </r>
  <r>
    <s v="246505005"/>
    <s v="Remanente a girar aporte exasociados"/>
    <s v="CALI"/>
    <x v="955"/>
    <s v="CALI"/>
    <s v="LASSO HERRERA JAIME FERNANDO "/>
    <s v="51"/>
    <s v="ACTIVOS"/>
    <s v="NT0160835"/>
    <n v="331"/>
    <s v="15920025"/>
    <s v="07-DEC-17"/>
    <s v="10-AUG-17"/>
    <n v="45598.06"/>
  </r>
  <r>
    <s v="246505005"/>
    <s v="Remanente a girar aporte exasociados"/>
    <s v="CALI"/>
    <x v="956"/>
    <s v="CALI"/>
    <s v="CASTILLO DE OSORIO SEVERINA  "/>
    <s v="51"/>
    <s v="JUBILADOS"/>
    <s v="NT0160835"/>
    <n v="331"/>
    <s v="27256899"/>
    <s v="07-DEC-17"/>
    <s v="10-AUG-17"/>
    <n v="68317.789999999994"/>
  </r>
  <r>
    <s v="246505005"/>
    <s v="Remanente a girar aporte exasociados"/>
    <s v="CALI"/>
    <x v="957"/>
    <s v="CALI"/>
    <s v="MICOLTA CASTILLO YENNY  "/>
    <s v="51"/>
    <s v="ACTIVOS"/>
    <s v="NOP0110587"/>
    <n v="331"/>
    <s v="29125974"/>
    <s v="11-DEC-18"/>
    <s v="10-DEC-18"/>
    <n v="84611"/>
  </r>
  <r>
    <s v="246505005"/>
    <s v="Remanente a girar aporte exasociados"/>
    <s v="CALI"/>
    <x v="958"/>
    <s v="CALI"/>
    <s v="TAGARA USECHE LIGIA  "/>
    <s v="51"/>
    <s v="ACTIVOS"/>
    <s v="NT0160835"/>
    <n v="331"/>
    <s v="29185390"/>
    <s v="07-DEC-17"/>
    <s v="10-AUG-17"/>
    <n v="503.15"/>
  </r>
  <r>
    <s v="246505005"/>
    <s v="Remanente a girar aporte exasociados"/>
    <s v="CALI"/>
    <x v="959"/>
    <s v="CALI"/>
    <s v="GIRALDO HENAO NOHELIA  "/>
    <s v="51"/>
    <s v="FALLECIDO"/>
    <s v="NT0163032"/>
    <n v="331"/>
    <s v="31303108"/>
    <d v="2018-03-08T00:00:00"/>
    <d v="2018-03-08T00:00:00"/>
    <n v="29413.87"/>
  </r>
  <r>
    <s v="246505005"/>
    <s v="Remanente a girar aporte exasociados"/>
    <s v="CALI"/>
    <x v="960"/>
    <s v="CALI"/>
    <s v="HOYOS DE MONTOYA LUZ ELENA "/>
    <s v="51"/>
    <s v="JUBILADOS"/>
    <s v="NT0160835"/>
    <n v="331"/>
    <s v="31377138"/>
    <s v="07-DEC-17"/>
    <s v="10-AUG-17"/>
    <n v="118.8"/>
  </r>
  <r>
    <s v="246505005"/>
    <s v="Remanente a girar aporte exasociados"/>
    <s v="CALI"/>
    <x v="961"/>
    <s v="CALI"/>
    <s v="FERNANDEZ MENESES YADIRA  "/>
    <s v="51"/>
    <s v="FAMILIARES"/>
    <s v="NOP0110587"/>
    <n v="331"/>
    <s v="41106744"/>
    <s v="11-DEC-18"/>
    <s v="10-DEC-18"/>
    <n v="14415.09"/>
  </r>
  <r>
    <s v="246505005"/>
    <s v="Remanente a girar aporte exasociados"/>
    <s v="CALI"/>
    <x v="962"/>
    <s v="CALI"/>
    <s v="MEDINA MUNOZ LUZ DARY "/>
    <s v="51"/>
    <s v="ACTIVOS"/>
    <s v="NOP0110587"/>
    <n v="331"/>
    <s v="66834477"/>
    <s v="11-DEC-18"/>
    <s v="10-DEC-18"/>
    <n v="16407"/>
  </r>
  <r>
    <s v="246505005"/>
    <s v="Remanente a girar aporte exasociados"/>
    <s v="CALI"/>
    <x v="963"/>
    <s v="CALI"/>
    <s v="CASTANEDA HOYOS SANDRA PATRICIA "/>
    <s v="51"/>
    <s v="ACTIVOS"/>
    <s v="NOP0110587"/>
    <n v="331"/>
    <s v="66975356"/>
    <s v="11-DEC-18"/>
    <s v="10-DEC-18"/>
    <n v="25108.83"/>
  </r>
  <r>
    <s v="246505005"/>
    <s v="Remanente a girar aporte exasociados"/>
    <s v="CALI"/>
    <x v="964"/>
    <s v="CALI"/>
    <s v="VALENCIA VIAFARA ROLDIN  "/>
    <s v="51"/>
    <s v="FAMILIARES"/>
    <s v="NOP0110587"/>
    <n v="331"/>
    <s v="76042801"/>
    <s v="11-DEC-18"/>
    <s v="10-DEC-18"/>
    <n v="6050.32"/>
  </r>
  <r>
    <s v="246505005"/>
    <s v="Remanente a girar aporte exasociados"/>
    <s v="CALI"/>
    <x v="965"/>
    <s v="CALI"/>
    <s v="QUIJANO MUNOZ DANIEL  "/>
    <s v="51"/>
    <s v="INDEPENDIENTES"/>
    <s v="NOP0114222"/>
    <n v="331"/>
    <s v="76175208"/>
    <d v="2019-10-03T00:00:00"/>
    <d v="2019-06-11T00:00:00"/>
    <n v="11900"/>
  </r>
  <r>
    <s v="246505005"/>
    <s v="Remanente a girar aporte exasociados"/>
    <s v="CALI"/>
    <x v="966"/>
    <s v="CALI"/>
    <s v="PINZON  EDINSON  "/>
    <s v="51"/>
    <s v="ACTIVOS"/>
    <s v="NT0160835"/>
    <n v="331"/>
    <s v="80082632"/>
    <s v="07-DEC-17"/>
    <s v="10-AUG-17"/>
    <n v="2160.63"/>
  </r>
  <r>
    <s v="246505005"/>
    <s v="Remanente a girar aporte exasociados"/>
    <s v="CALI"/>
    <x v="967"/>
    <s v="CALI"/>
    <s v="BEDOYA JIMENEZ FERNEY  "/>
    <s v="51"/>
    <s v="ACTIVOS"/>
    <s v="NT0160835"/>
    <n v="331"/>
    <s v="94360977"/>
    <s v="07-DEC-17"/>
    <s v="10-AUG-17"/>
    <n v="533.49"/>
  </r>
  <r>
    <s v="246505005"/>
    <s v="Remanente a girar aporte exasociados"/>
    <s v="CALI"/>
    <x v="968"/>
    <s v="CALI"/>
    <s v="SALINAS ANGULO JERSON  "/>
    <s v="51"/>
    <s v="ACTIVOS"/>
    <s v="NOP0112237"/>
    <n v="331"/>
    <s v="94457840"/>
    <d v="2019-09-30T00:00:00"/>
    <s v="08-JAN-19"/>
    <n v="11900"/>
  </r>
  <r>
    <s v="246505005"/>
    <s v="Remanente a girar aporte exasociados"/>
    <s v="CALI"/>
    <x v="969"/>
    <s v="CALI"/>
    <s v="CAICEDO PACHECO CARLOS ANDRES "/>
    <s v="51"/>
    <s v="ACTIVOS"/>
    <s v="NOP0109418"/>
    <n v="331"/>
    <s v="94468650"/>
    <d v="2018-10-11T00:00:00"/>
    <d v="2018-10-10T00:00:00"/>
    <n v="43993"/>
  </r>
  <r>
    <s v="246505005"/>
    <s v="Remanente a girar aporte exasociados"/>
    <s v="CALI"/>
    <x v="970"/>
    <s v="CALI"/>
    <s v="MONTES GARCIA ANDERSON HERNAN "/>
    <s v="51"/>
    <s v="ACTIVOS"/>
    <s v="NT0163032"/>
    <n v="331"/>
    <s v="94489695"/>
    <d v="2018-03-08T00:00:00"/>
    <d v="2018-03-08T00:00:00"/>
    <n v="12987"/>
  </r>
  <r>
    <s v="246505005"/>
    <s v="Remanente a girar aporte exasociados"/>
    <s v="CALI"/>
    <x v="971"/>
    <s v="CALI"/>
    <s v="JURADO DE LA ROSA JUAN ALEJANDRO "/>
    <s v="51"/>
    <s v="FAMILIARES"/>
    <s v="NOP0110587"/>
    <n v="331"/>
    <s v="98399386"/>
    <s v="11-DEC-18"/>
    <s v="10-DEC-18"/>
    <n v="1090"/>
  </r>
  <r>
    <s v="246505005"/>
    <s v="Remanente a girar aporte exasociados"/>
    <s v="NEIVA"/>
    <x v="972"/>
    <s v="NEIVA"/>
    <s v="OSORIO PERDOMO HENIO  "/>
    <s v="51"/>
    <s v="INDEPENDIENTES"/>
    <s v="NOP0116085"/>
    <n v="331"/>
    <s v="12123945"/>
    <d v="2019-09-30T00:00:00"/>
    <d v="2019-09-30T00:00:00"/>
    <n v="11900"/>
  </r>
  <r>
    <s v="246505005"/>
    <s v="Remanente a girar aporte exasociados"/>
    <s v="NEIVA"/>
    <x v="973"/>
    <s v="NEIVA"/>
    <s v="VILLAMIL PAEZ JAZMIN  "/>
    <s v="51"/>
    <s v="INDEPENDIENTES"/>
    <s v="NT0161984"/>
    <n v="331"/>
    <s v="26424113"/>
    <d v="2019-09-30T00:00:00"/>
    <s v="07-DEC-17"/>
    <n v="11900"/>
  </r>
  <r>
    <s v="246505005"/>
    <s v="Remanente a girar aporte exasociados"/>
    <s v="NEIVA"/>
    <x v="974"/>
    <s v="NEIVA"/>
    <s v="ESCAMILLA DE POLO SUSANA  "/>
    <s v="51"/>
    <s v="INDEPENDIENTES"/>
    <s v="NT0164479"/>
    <n v="331"/>
    <s v="26476276"/>
    <d v="2019-09-30T00:00:00"/>
    <d v="2018-07-09T00:00:00"/>
    <n v="11900"/>
  </r>
  <r>
    <s v="246505005"/>
    <s v="Remanente a girar aporte exasociados"/>
    <s v="NEIVA"/>
    <x v="975"/>
    <s v="NEIVA"/>
    <s v="TIQUE STERLING MARIA DEL CARMEN "/>
    <s v="51"/>
    <s v="ACTIVOS"/>
    <s v="NT0160835"/>
    <n v="331"/>
    <s v="36066549"/>
    <s v="12-DEC-17"/>
    <s v="10-AUG-17"/>
    <n v="1721126.12"/>
  </r>
  <r>
    <s v="246505005"/>
    <s v="Remanente a girar aporte exasociados"/>
    <s v="NEIVA"/>
    <x v="976"/>
    <s v="NEIVA"/>
    <s v="HERNANDEZ DE LA ROSA MARIA MARGARITA "/>
    <s v="51"/>
    <s v="ACTIVOS"/>
    <s v="NOP0110587"/>
    <n v="331"/>
    <s v="42209232"/>
    <d v="2019-06-12T00:00:00"/>
    <s v="10-DEC-18"/>
    <n v="19908.650000000001"/>
  </r>
  <r>
    <s v="246505005"/>
    <s v="Remanente a girar aporte exasociados"/>
    <s v="NEIVA"/>
    <x v="977"/>
    <s v="NEIVA"/>
    <s v="GALVIS ESCOBAR BLANCA PATRICIA "/>
    <s v="51"/>
    <s v="INDEPENDIENTES"/>
    <s v="NOP0110587"/>
    <n v="331"/>
    <s v="51578334"/>
    <s v="11-DEC-18"/>
    <s v="10-DEC-18"/>
    <n v="669637.13"/>
  </r>
  <r>
    <s v="246505005"/>
    <s v="Remanente a girar aporte exasociados"/>
    <s v="NEIVA"/>
    <x v="978"/>
    <s v="NEIVA"/>
    <s v="PASCUAS VELA ANGIE LIZETH "/>
    <s v="51"/>
    <s v="INDEPENDIENTES"/>
    <s v="NT0160835"/>
    <n v="331"/>
    <s v="1075299552"/>
    <s v="07-DEC-17"/>
    <s v="10-AUG-17"/>
    <n v="42088.57"/>
  </r>
  <r>
    <s v="246505005"/>
    <s v="Remanente a girar aporte exasociados"/>
    <s v="NEIVA"/>
    <x v="979"/>
    <s v="NEIVA"/>
    <s v="MEDINA PASCUA ISMAEL  "/>
    <s v="51"/>
    <s v="INDEPENDIENTES"/>
    <s v="NT0164056"/>
    <n v="331"/>
    <s v="12139425"/>
    <d v="2019-09-30T00:00:00"/>
    <d v="2018-06-08T00:00:00"/>
    <n v="11900"/>
  </r>
  <r>
    <s v="246505005"/>
    <s v="Remanente a girar aporte exasociados"/>
    <s v="NEIVA"/>
    <x v="980"/>
    <s v="NEIVA"/>
    <s v="BOLANOS YARA FRELLY PAOLA "/>
    <s v="51"/>
    <s v="ACTIVOS"/>
    <s v="NOP0110587"/>
    <n v="331"/>
    <s v="26422693"/>
    <s v="11-DEC-18"/>
    <s v="10-DEC-18"/>
    <n v="9235"/>
  </r>
  <r>
    <s v="246505005"/>
    <s v="Remanente a girar aporte exasociados"/>
    <s v="NEIVA"/>
    <x v="981"/>
    <s v="NEIVA"/>
    <s v="ARCE QUIBANO DORIS  "/>
    <s v="03"/>
    <s v="JUBILADOS"/>
    <s v="NOP0110587"/>
    <n v="331"/>
    <s v="36168322"/>
    <s v="11-DEC-18"/>
    <s v="10-DEC-18"/>
    <n v="6000"/>
  </r>
  <r>
    <s v="246505005"/>
    <s v="Remanente a girar aporte exasociados"/>
    <s v="NEIVA"/>
    <x v="982"/>
    <s v="NEIVA"/>
    <s v="BONILLA ORTIZ LEIDY JOHANNA "/>
    <s v="51"/>
    <s v="ACTIVOS"/>
    <s v="NOP0110587"/>
    <n v="331"/>
    <s v="36292169"/>
    <s v="11-DEC-18"/>
    <s v="10-DEC-18"/>
    <n v="19931.23"/>
  </r>
  <r>
    <s v="246505005"/>
    <s v="Remanente a girar aporte exasociados"/>
    <s v="NEIVA"/>
    <x v="983"/>
    <s v="NEIVA"/>
    <s v="ZAPATA VELA WILLIAM FEDERICO "/>
    <s v="51"/>
    <s v="ACTIVOS"/>
    <s v="NOP0110587"/>
    <n v="331"/>
    <s v="7721209"/>
    <d v="2019-06-12T00:00:00"/>
    <s v="10-DEC-18"/>
    <n v="84487"/>
  </r>
  <r>
    <s v="246505005"/>
    <s v="Remanente a girar aporte exasociados"/>
    <s v="NEIVA"/>
    <x v="984"/>
    <s v="NEIVA"/>
    <s v="ACUNA BUITRAGO JAIRO  "/>
    <s v="51"/>
    <s v="ACTIVOS"/>
    <s v="NOP0110587"/>
    <n v="331"/>
    <s v="79268151"/>
    <s v="11-DEC-18"/>
    <s v="10-DEC-18"/>
    <n v="55487"/>
  </r>
  <r>
    <s v="246505005"/>
    <s v="Remanente a girar aporte exasociados"/>
    <s v="NEIVA"/>
    <x v="985"/>
    <s v="NEIVA"/>
    <s v="CAICEDO VIEDA GREGORIO  "/>
    <s v="51"/>
    <s v="TEMPORALES"/>
    <s v="NOP0110587"/>
    <n v="331"/>
    <s v="12191656"/>
    <d v="2019-05-22T00:00:00"/>
    <s v="10-DEC-18"/>
    <n v="4508"/>
  </r>
  <r>
    <s v="246505005"/>
    <s v="Remanente a girar aporte exasociados"/>
    <s v="NEIVA"/>
    <x v="986"/>
    <s v="NEIVA"/>
    <s v="OVIEDO TORRES MILLER  "/>
    <s v="51"/>
    <s v="INDEPENDIENTES"/>
    <s v="NT0160835"/>
    <n v="331"/>
    <s v="17658355"/>
    <s v="07-DEC-17"/>
    <s v="10-AUG-17"/>
    <n v="128.65"/>
  </r>
  <r>
    <s v="246505005"/>
    <s v="Remanente a girar aporte exasociados"/>
    <s v="NEIVA"/>
    <x v="987"/>
    <s v="NEIVA"/>
    <s v="ROMERO LLANOS CLARA ABEIBA "/>
    <s v="51"/>
    <s v="ACTIVOS"/>
    <s v="NOP0110587"/>
    <n v="331"/>
    <s v="55164275"/>
    <s v="11-DEC-18"/>
    <s v="10-DEC-18"/>
    <n v="47920"/>
  </r>
  <r>
    <s v="246505005"/>
    <s v="Remanente a girar aporte exasociados"/>
    <s v="NEIVA"/>
    <x v="988"/>
    <s v="NEIVA"/>
    <s v="PINEDA GOMEZ JUAN GABRIEL "/>
    <s v="51"/>
    <s v="TEMPORALES"/>
    <s v="NOP0110587"/>
    <n v="331"/>
    <s v="73242871"/>
    <s v="11-DEC-18"/>
    <s v="10-DEC-18"/>
    <n v="29200"/>
  </r>
  <r>
    <s v="246505005"/>
    <s v="Remanente a girar aporte exasociados"/>
    <s v="NEIVA"/>
    <x v="989"/>
    <s v="NEIVA"/>
    <s v="CASTRO VARGAS JULIO CESAR "/>
    <s v="51"/>
    <s v="INDEPENDIENTES"/>
    <s v="NOP0110587"/>
    <n v="331"/>
    <s v="7689442"/>
    <d v="2019-09-30T00:00:00"/>
    <s v="10-DEC-18"/>
    <n v="11900"/>
  </r>
  <r>
    <s v="246505005"/>
    <s v="Remanente a girar aporte exasociados"/>
    <s v="NEIVA"/>
    <x v="990"/>
    <s v="NEIVA"/>
    <s v="BAICUE PENA JOSE EVELIO "/>
    <s v="51"/>
    <s v="ACTIVOS"/>
    <s v="NT0161984"/>
    <n v="331"/>
    <s v="7715602"/>
    <s v="07-DEC-17"/>
    <s v="07-DEC-17"/>
    <n v="1427.45"/>
  </r>
  <r>
    <s v="246505005"/>
    <s v="Remanente a girar aporte exasociados"/>
    <s v="NEIVA"/>
    <x v="991"/>
    <s v="NEIVA"/>
    <s v="RIVERA PERDOMO FRANCISCO JAVIER "/>
    <s v="38"/>
    <s v="ACTIVOS"/>
    <s v="NOP0110587"/>
    <n v="331"/>
    <s v="7719574"/>
    <d v="2019-10-04T00:00:00"/>
    <s v="10-DEC-18"/>
    <n v="63757"/>
  </r>
  <r>
    <s v="246505005"/>
    <s v="Remanente a girar aporte exasociados"/>
    <s v="NEIVA"/>
    <x v="992"/>
    <s v="NEIVA"/>
    <s v="TOVAR  RAFAEL  "/>
    <s v="51"/>
    <s v="ACTIVOS"/>
    <s v="NOP0116085"/>
    <n v="331"/>
    <s v="7719883"/>
    <d v="2019-09-30T00:00:00"/>
    <d v="2019-09-30T00:00:00"/>
    <n v="11900"/>
  </r>
  <r>
    <s v="246505005"/>
    <s v="Remanente a girar aporte exasociados"/>
    <s v="NEIVA"/>
    <x v="993"/>
    <s v="NEIVA"/>
    <s v="JIMENEZ SANCHEZ JOHN JAIRO "/>
    <s v="51"/>
    <s v="ACTIVOS"/>
    <s v="NOP0110587"/>
    <n v="331"/>
    <s v="7720329"/>
    <s v="11-DEC-18"/>
    <s v="10-DEC-18"/>
    <n v="56562"/>
  </r>
  <r>
    <s v="246505005"/>
    <s v="Remanente a girar aporte exasociados"/>
    <s v="NEIVA"/>
    <x v="994"/>
    <s v="NEIVA"/>
    <s v="ANGULO CHAVARRO FABIO NELSON "/>
    <s v="51"/>
    <s v="ACTIVOS"/>
    <s v="NOP0110587"/>
    <n v="331"/>
    <s v="7724189"/>
    <s v="11-DEC-18"/>
    <s v="10-DEC-18"/>
    <n v="21230.81"/>
  </r>
  <r>
    <s v="246505005"/>
    <s v="Remanente a girar aporte exasociados"/>
    <s v="NEIVA"/>
    <x v="995"/>
    <s v="NEIVA"/>
    <s v="SALINAS HERMOSA KERLY JOHANNA "/>
    <s v="51"/>
    <s v="INDEPENDIENTES"/>
    <s v="NT0163032"/>
    <n v="331"/>
    <s v="1075208690"/>
    <d v="2019-10-03T00:00:00"/>
    <d v="2018-03-08T00:00:00"/>
    <n v="110533.87"/>
  </r>
  <r>
    <s v="246505005"/>
    <s v="Remanente a girar aporte exasociados"/>
    <s v="NEIVA"/>
    <x v="996"/>
    <s v="NEIVA"/>
    <s v="GUERRA CLAROS DIEGO FERNANDO "/>
    <s v="51"/>
    <s v="INDEPENDIENTES"/>
    <s v="NT0164056"/>
    <n v="331"/>
    <s v="1075238421"/>
    <d v="2018-06-18T00:00:00"/>
    <d v="2018-06-08T00:00:00"/>
    <n v="530137.22"/>
  </r>
  <r>
    <s v="246505005"/>
    <s v="Remanente a girar aporte exasociados"/>
    <s v="NEIVA"/>
    <x v="997"/>
    <s v="NEIVA"/>
    <s v="DIAZ VARGAS ANGIE CAROLINA "/>
    <s v="51"/>
    <s v="FAMILIARES"/>
    <s v="NT0162708"/>
    <n v="331"/>
    <s v="1075285358"/>
    <d v="2018-02-12T00:00:00"/>
    <d v="2018-02-12T00:00:00"/>
    <n v="391822.09"/>
  </r>
  <r>
    <s v="246505005"/>
    <s v="Remanente a girar aporte exasociados"/>
    <s v="NEIVA"/>
    <x v="998"/>
    <s v="NEIVA"/>
    <s v="SANDOVAL CORREDOR JOSE WILMER "/>
    <s v="51"/>
    <s v="TEMPORALES"/>
    <s v="NOP0110587"/>
    <n v="331"/>
    <s v="1081182885"/>
    <d v="2019-10-08T00:00:00"/>
    <s v="10-DEC-18"/>
    <n v="49545.95"/>
  </r>
  <r>
    <s v="246505005"/>
    <s v="Remanente a girar aporte exasociados"/>
    <s v="NEIVA"/>
    <x v="999"/>
    <s v="NEIVA"/>
    <s v="GUTIERREZ MURCIA RAQUEL  "/>
    <s v="51"/>
    <s v="JUBILADOS"/>
    <s v="NOP0112666"/>
    <n v="331"/>
    <s v="36176328"/>
    <d v="2019-03-07T00:00:00"/>
    <d v="2019-03-07T00:00:00"/>
    <n v="40000"/>
  </r>
  <r>
    <s v="246505005"/>
    <s v="Remanente a girar aporte exasociados"/>
    <s v="NEIVA"/>
    <x v="1000"/>
    <s v="NEIVA"/>
    <s v="LUCUARA ZAMBRANO GERMAN  "/>
    <s v="01"/>
    <s v="ACTIVOS"/>
    <s v="NOP0115711"/>
    <n v="331"/>
    <s v="7687214"/>
    <d v="2019-09-26T00:00:00"/>
    <d v="2019-09-05T00:00:00"/>
    <n v="791709.52"/>
  </r>
  <r>
    <s v="246505005"/>
    <s v="Remanente a girar aporte exasociados"/>
    <s v="NEIVA"/>
    <x v="1001"/>
    <s v="NEIVA"/>
    <s v="CORTES  GENTIL  "/>
    <s v="03"/>
    <s v="JUBILADOS"/>
    <s v="NOP0110587"/>
    <n v="331"/>
    <s v="12094539"/>
    <s v="11-DEC-18"/>
    <s v="10-DEC-18"/>
    <n v="3024"/>
  </r>
  <r>
    <s v="246505005"/>
    <s v="Remanente a girar aporte exasociados"/>
    <s v="NEIVA"/>
    <x v="1002"/>
    <s v="NEIVA"/>
    <s v="GOMEZ CASAS DINXON  "/>
    <s v="51"/>
    <s v="TEMPORALES"/>
    <s v="NT0160835"/>
    <n v="331"/>
    <s v="12108538"/>
    <d v="2019-06-12T00:00:00"/>
    <s v="10-AUG-17"/>
    <n v="29444.63"/>
  </r>
  <r>
    <s v="246505005"/>
    <s v="Remanente a girar aporte exasociados"/>
    <s v="NEIVA"/>
    <x v="1003"/>
    <s v="NEIVA"/>
    <s v="CARDENAS AVILA YANEY  "/>
    <s v="51"/>
    <s v="ACTIVOS"/>
    <s v="NT0160835"/>
    <n v="331"/>
    <s v="12209121"/>
    <s v="07-DEC-17"/>
    <s v="10-AUG-17"/>
    <n v="63169.08"/>
  </r>
  <r>
    <s v="246505005"/>
    <s v="Remanente a girar aporte exasociados"/>
    <s v="NEIVA"/>
    <x v="1004"/>
    <s v="NEIVA"/>
    <s v="DIAZ CHANTRE JAVIER  "/>
    <s v="51"/>
    <s v="ACTIVOS"/>
    <s v="NOP0110587"/>
    <n v="331"/>
    <s v="16650319"/>
    <s v="11-DEC-18"/>
    <s v="10-DEC-18"/>
    <n v="29910"/>
  </r>
  <r>
    <s v="246505005"/>
    <s v="Remanente a girar aporte exasociados"/>
    <s v="NEIVA"/>
    <x v="1005"/>
    <s v="NEIVA"/>
    <s v="CARDOZO ORTIZ RENE  "/>
    <s v="51"/>
    <s v="ACTIVOS"/>
    <s v="NT0160835"/>
    <n v="331"/>
    <s v="26459222"/>
    <d v="2019-06-12T00:00:00"/>
    <s v="10-AUG-17"/>
    <n v="5986.59"/>
  </r>
  <r>
    <s v="246505005"/>
    <s v="Remanente a girar aporte exasociados"/>
    <s v="NEIVA"/>
    <x v="1006"/>
    <s v="NEIVA"/>
    <s v="LOZANO RODRIGUEZ RUBIELA  "/>
    <s v="51"/>
    <s v="TEMPORALES"/>
    <s v="NT0164479"/>
    <n v="331"/>
    <s v="36176353"/>
    <d v="2018-07-09T00:00:00"/>
    <d v="2018-07-09T00:00:00"/>
    <n v="24238"/>
  </r>
  <r>
    <s v="246505005"/>
    <s v="Remanente a girar aporte exasociados"/>
    <s v="NEIVA"/>
    <x v="1007"/>
    <s v="NEIVA"/>
    <s v="VALENZUELA VIDAL MARTHA  "/>
    <s v="51"/>
    <s v="ACTIVOS"/>
    <s v="NT0160835"/>
    <n v="331"/>
    <s v="36376899"/>
    <s v="07-DEC-17"/>
    <s v="10-AUG-17"/>
    <n v="218757.7"/>
  </r>
  <r>
    <s v="246505005"/>
    <s v="Remanente a girar aporte exasociados"/>
    <s v="NEIVA"/>
    <x v="1008"/>
    <s v="NEIVA"/>
    <s v="TAPIAS SERRANO LUIS IGNACIO "/>
    <s v="51"/>
    <s v="INDEPENDIENTES"/>
    <s v="NT0161984"/>
    <n v="331"/>
    <s v="83170013"/>
    <d v="2019-09-30T00:00:00"/>
    <s v="07-DEC-17"/>
    <n v="11900"/>
  </r>
  <r>
    <s v="246505005"/>
    <s v="Remanente a girar aporte exasociados"/>
    <s v="NEIVA"/>
    <x v="1009"/>
    <s v="NEIVA"/>
    <s v="MOLANO AVILA JAEL  "/>
    <s v="51"/>
    <s v="ACTIVOS"/>
    <s v="NOP0110587"/>
    <n v="331"/>
    <s v="12208353"/>
    <s v="11-DEC-18"/>
    <s v="10-DEC-18"/>
    <n v="103851"/>
  </r>
  <r>
    <s v="246505005"/>
    <s v="Remanente a girar aporte exasociados"/>
    <s v="NEIVA"/>
    <x v="1010"/>
    <s v="NEIVA"/>
    <s v="VARON DIAZ AMPARO  "/>
    <s v="51"/>
    <s v="INDEPENDIENTES"/>
    <s v="NOP0111703"/>
    <n v="331"/>
    <s v="36169646"/>
    <d v="2019-09-30T00:00:00"/>
    <s v="09-JAN-19"/>
    <n v="11900"/>
  </r>
  <r>
    <s v="246505005"/>
    <s v="Remanente a girar aporte exasociados"/>
    <s v="NEIVA"/>
    <x v="1011"/>
    <s v="NEIVA"/>
    <s v="HEREDIA PERDOMO RUSSMAN  "/>
    <s v="51"/>
    <s v="ACTIVOS"/>
    <s v="NOP0115711"/>
    <n v="331"/>
    <s v="7720029"/>
    <d v="2019-09-05T00:00:00"/>
    <d v="2019-09-05T00:00:00"/>
    <n v="6575.34"/>
  </r>
  <r>
    <s v="246505005"/>
    <s v="Remanente a girar aporte exasociados"/>
    <s v="NEIVA"/>
    <x v="1012"/>
    <s v="NEIVA"/>
    <s v="CUMACO PASCUAS CARLOS ALBERTO "/>
    <s v="01"/>
    <s v="TEMPORALES"/>
    <s v="NT0160835"/>
    <n v="331"/>
    <s v="7731291"/>
    <s v="07-DEC-17"/>
    <s v="10-AUG-17"/>
    <n v="2130.11"/>
  </r>
  <r>
    <s v="246505005"/>
    <s v="Remanente a girar aporte exasociados"/>
    <s v="NEIVA"/>
    <x v="1013"/>
    <s v="NEIVA"/>
    <s v="HERNANDEZ SALAS WILLINGTON  "/>
    <s v="01"/>
    <s v="ACTIVOS"/>
    <s v="NT0160835"/>
    <n v="331"/>
    <s v="80033079"/>
    <s v="07-DEC-17"/>
    <s v="10-AUG-17"/>
    <n v="1679.57"/>
  </r>
  <r>
    <s v="246505005"/>
    <s v="Remanente a girar aporte exasociados"/>
    <s v="NEIVA"/>
    <x v="1014"/>
    <s v="NEIVA"/>
    <s v="CONDE HERNANDEZ RODRIGO  "/>
    <s v="51"/>
    <s v="TEMPORALES"/>
    <s v="NOP0110587"/>
    <n v="331"/>
    <s v="83167650"/>
    <s v="11-DEC-18"/>
    <s v="10-DEC-18"/>
    <n v="248105"/>
  </r>
  <r>
    <s v="246505005"/>
    <s v="Remanente a girar aporte exasociados"/>
    <s v="NEIVA"/>
    <x v="1015"/>
    <s v="NEIVA"/>
    <s v="HERRERA COLON LUIS ANTONIO "/>
    <s v="51"/>
    <s v="ACTIVOS"/>
    <s v="NOP0110587"/>
    <n v="331"/>
    <s v="8730145"/>
    <s v="11-DEC-18"/>
    <s v="10-DEC-18"/>
    <n v="3318"/>
  </r>
  <r>
    <s v="246505005"/>
    <s v="Remanente a girar aporte exasociados"/>
    <s v="NEIVA"/>
    <x v="1016"/>
    <s v="NEIVA"/>
    <s v="RIOS  JOSE ANTONIO "/>
    <s v="03"/>
    <s v="JUBILADOS"/>
    <s v="NT0162708"/>
    <n v="331"/>
    <s v="91000003"/>
    <d v="2019-09-30T00:00:00"/>
    <d v="2018-02-12T00:00:00"/>
    <n v="11900"/>
  </r>
  <r>
    <s v="246505005"/>
    <s v="Remanente a girar aporte exasociados"/>
    <s v="NEIVA"/>
    <x v="1017"/>
    <s v="NEIVA"/>
    <s v="RUIZ GUTIERREZ CARLOS EDUARDO "/>
    <s v="51"/>
    <s v="TEMPORALES"/>
    <s v="NT0160835"/>
    <n v="331"/>
    <s v="1075211145"/>
    <s v="07-DEC-17"/>
    <s v="10-AUG-17"/>
    <n v="594372.31999999995"/>
  </r>
  <r>
    <s v="246505005"/>
    <s v="Remanente a girar aporte exasociados"/>
    <s v="NEIVA"/>
    <x v="1018"/>
    <s v="NEIVA"/>
    <s v="BONILLA LIZCANO JOHAN ALEXIS "/>
    <s v="51"/>
    <s v="ACTIVOS"/>
    <s v="NOP0110587"/>
    <n v="331"/>
    <s v="1075244581"/>
    <s v="11-DEC-18"/>
    <s v="10-DEC-18"/>
    <n v="29660"/>
  </r>
  <r>
    <s v="246505005"/>
    <s v="Remanente a girar aporte exasociados"/>
    <s v="NEIVA"/>
    <x v="1019"/>
    <s v="NEIVA"/>
    <s v="GONZALEZ GARZON DIANA MILDRED "/>
    <s v="51"/>
    <s v="ACTIVOS"/>
    <s v="NOP0110587"/>
    <n v="331"/>
    <s v="53066555"/>
    <s v="11-DEC-18"/>
    <s v="10-DEC-18"/>
    <n v="76855"/>
  </r>
  <r>
    <s v="246505005"/>
    <s v="Remanente a girar aporte exasociados"/>
    <s v="NEIVA"/>
    <x v="1020"/>
    <s v="NEIVA"/>
    <s v="CABRERA MOTTA NANCY  "/>
    <s v="51"/>
    <s v="ACTIVOS"/>
    <s v="NOP0110587"/>
    <n v="331"/>
    <s v="65788206"/>
    <s v="11-DEC-18"/>
    <s v="10-DEC-18"/>
    <n v="5304.18"/>
  </r>
  <r>
    <s v="246505005"/>
    <s v="Remanente a girar aporte exasociados"/>
    <s v="NEIVA"/>
    <x v="1021"/>
    <s v="NEIVA"/>
    <s v="LASSO BONILLA DIEGO MAURICIO "/>
    <s v="38"/>
    <s v="ACTIVOS"/>
    <s v="NOP0110587"/>
    <n v="331"/>
    <s v="7699653"/>
    <s v="11-DEC-18"/>
    <s v="10-DEC-18"/>
    <n v="960018.14"/>
  </r>
  <r>
    <s v="246505005"/>
    <s v="Remanente a girar aporte exasociados"/>
    <s v="NEIVA"/>
    <x v="1022"/>
    <s v="NEIVA"/>
    <s v="ARIAS PENA FERNEY  "/>
    <s v="51"/>
    <s v="INDEPENDIENTES"/>
    <s v="NT0160835"/>
    <n v="331"/>
    <s v="7713330"/>
    <d v="2018-02-19T00:00:00"/>
    <s v="10-AUG-17"/>
    <n v="2119.37"/>
  </r>
  <r>
    <s v="246505005"/>
    <s v="Remanente a girar aporte exasociados"/>
    <s v="NEIVA"/>
    <x v="1023"/>
    <s v="NEIVA"/>
    <s v="NARVAEZ VIDAL LEWIS ALEJANDRO "/>
    <s v="51"/>
    <s v="ACTIVOS"/>
    <s v="NOP0110587"/>
    <n v="331"/>
    <s v="7733318"/>
    <s v="11-DEC-18"/>
    <s v="10-DEC-18"/>
    <n v="20859"/>
  </r>
  <r>
    <s v="246505005"/>
    <s v="Remanente a girar aporte exasociados"/>
    <s v="NEIVA"/>
    <x v="1024"/>
    <s v="NEIVA"/>
    <s v="GOMEZ IBARRA MARYI LORENA "/>
    <s v="51"/>
    <s v="ACTIVOS"/>
    <s v="NT0160835"/>
    <n v="331"/>
    <s v="1081155397"/>
    <s v="07-DEC-17"/>
    <s v="10-AUG-17"/>
    <n v="38570.620000000003"/>
  </r>
  <r>
    <s v="246505005"/>
    <s v="Remanente a girar aporte exasociados"/>
    <s v="NEIVA"/>
    <x v="1025"/>
    <s v="NEIVA"/>
    <s v="SANCHEZ DE DIAZ MARIA CECILIA "/>
    <s v="51"/>
    <s v="ACTIVOS"/>
    <s v="NOP0110587"/>
    <n v="331"/>
    <s v="30515447"/>
    <s v="11-DEC-18"/>
    <s v="10-DEC-18"/>
    <n v="49320"/>
  </r>
  <r>
    <s v="246505005"/>
    <s v="Remanente a girar aporte exasociados"/>
    <s v="NEIVA"/>
    <x v="1026"/>
    <s v="NEIVA"/>
    <s v="GARCIA DIAZ JORGE IVAN "/>
    <s v="51"/>
    <s v="TEMPORALES"/>
    <s v="NT0160835"/>
    <n v="331"/>
    <s v="7699363"/>
    <s v="07-DEC-17"/>
    <s v="10-AUG-17"/>
    <n v="1734.41"/>
  </r>
  <r>
    <s v="246505005"/>
    <s v="Remanente a girar aporte exasociados"/>
    <s v="NEIVA"/>
    <x v="1027"/>
    <s v="NEIVA"/>
    <s v="PERALTA CRIOLLO GERLEIN  "/>
    <s v="01"/>
    <s v="ACTIVOS"/>
    <s v="NOP0112565"/>
    <n v="331"/>
    <s v="7702531"/>
    <d v="2019-02-28T00:00:00"/>
    <d v="2019-02-28T00:00:00"/>
    <n v="920"/>
  </r>
  <r>
    <s v="246505005"/>
    <s v="Remanente a girar aporte exasociados"/>
    <s v="NEIVA"/>
    <x v="1028"/>
    <s v="NEIVA"/>
    <s v="VILLAREAL MEDINA OSVALDO  "/>
    <s v="51"/>
    <s v="TEMPORALES"/>
    <s v="NOP0110587"/>
    <n v="331"/>
    <s v="83091024"/>
    <s v="11-DEC-18"/>
    <s v="10-DEC-18"/>
    <n v="30439.1"/>
  </r>
  <r>
    <s v="246505005"/>
    <s v="Remanente a girar aporte exasociados"/>
    <s v="MEDELLIN"/>
    <x v="1029"/>
    <s v="MEDELLIN"/>
    <s v="ZUÑIGA FUQUENE VALERIA  "/>
    <s v="51"/>
    <s v="FAMILIARES"/>
    <s v="NOP0115711"/>
    <n v="331"/>
    <s v="1036682652"/>
    <d v="2019-10-02T00:00:00"/>
    <d v="2019-09-05T00:00:00"/>
    <n v="142663"/>
  </r>
  <r>
    <s v="246505005"/>
    <s v="Remanente a girar aporte exasociados"/>
    <s v="MEDELLIN"/>
    <x v="1030"/>
    <s v="MEDELLIN"/>
    <s v="GOMEZ ARISTIZABAL AUGUSTO  "/>
    <s v="51"/>
    <s v="INDEPENDIENTES"/>
    <s v="NOP0111703"/>
    <n v="331"/>
    <s v="16742471"/>
    <d v="2019-09-30T00:00:00"/>
    <s v="09-JAN-19"/>
    <n v="11900"/>
  </r>
  <r>
    <s v="246505005"/>
    <s v="Remanente a girar aporte exasociados"/>
    <s v="MEDELLIN"/>
    <x v="1031"/>
    <s v="MEDELLIN"/>
    <s v="BETANCUR BETANCUR MARTA LUCIA DE JESUS "/>
    <s v="51"/>
    <s v="ACTIVOS"/>
    <s v="NOP0110587"/>
    <n v="331"/>
    <s v="21406472"/>
    <s v="11-DEC-18"/>
    <s v="10-DEC-18"/>
    <n v="63135.25"/>
  </r>
  <r>
    <s v="246505005"/>
    <s v="Remanente a girar aporte exasociados"/>
    <s v="MEDELLIN"/>
    <x v="1032"/>
    <s v="MEDELLIN"/>
    <s v="BERRIO BARRERA MARIA ELENA "/>
    <s v="51"/>
    <s v="INDEPENDIENTES"/>
    <s v="NOP0115311"/>
    <n v="331"/>
    <s v="43051843"/>
    <d v="2019-10-09T00:00:00"/>
    <s v="08-AUG-19"/>
    <n v="438610.93"/>
  </r>
  <r>
    <s v="246505005"/>
    <s v="Remanente a girar aporte exasociados"/>
    <s v="MEDELLIN"/>
    <x v="1033"/>
    <s v="MEDELLIN"/>
    <s v="DIAZ OSPINA DIANA PATRICIA "/>
    <s v="51"/>
    <s v="INDEPENDIENTES"/>
    <s v="NT0160835"/>
    <n v="331"/>
    <s v="43267862"/>
    <s v="07-DEC-17"/>
    <s v="10-AUG-17"/>
    <n v="118.95"/>
  </r>
  <r>
    <s v="246505005"/>
    <s v="Remanente a girar aporte exasociados"/>
    <s v="MEDELLIN"/>
    <x v="1034"/>
    <s v="MEDELLIN"/>
    <s v="GALINDO VALDERRAMA PABLO GIOVANNY "/>
    <s v="51"/>
    <s v="TEMPORALES"/>
    <s v="NT0160835"/>
    <n v="331"/>
    <s v="74372602"/>
    <s v="07-DEC-17"/>
    <s v="10-AUG-17"/>
    <n v="285.05"/>
  </r>
  <r>
    <s v="246505005"/>
    <s v="Remanente a girar aporte exasociados"/>
    <s v="MEDELLIN"/>
    <x v="1035"/>
    <s v="MEDELLIN"/>
    <s v="BERRIO BLANCO BERNARDO  "/>
    <s v="51"/>
    <s v="INDEPENDIENTES"/>
    <s v="NOP0110587"/>
    <n v="331"/>
    <s v="9043728"/>
    <s v="11-DEC-18"/>
    <s v="10-DEC-18"/>
    <n v="121750.09"/>
  </r>
  <r>
    <s v="246505005"/>
    <s v="Remanente a girar aporte exasociados"/>
    <s v="MEDELLIN"/>
    <x v="1036"/>
    <s v="MEDELLIN"/>
    <s v="BOLIVAR VELEZ JOHAN HEIDER "/>
    <s v="51"/>
    <s v="ACTIVOS"/>
    <s v="NT0160835"/>
    <n v="331"/>
    <s v="98667372"/>
    <s v="07-DEC-17"/>
    <s v="10-AUG-17"/>
    <n v="86950.54"/>
  </r>
  <r>
    <s v="246505005"/>
    <s v="Remanente a girar aporte exasociados"/>
    <s v="MEDELLIN"/>
    <x v="1037"/>
    <s v="MEDELLIN"/>
    <s v="MAZO USUGA EDIER  "/>
    <s v="51"/>
    <s v="TEMPORALES"/>
    <s v="NOP0112296"/>
    <n v="331"/>
    <s v="1035419201"/>
    <d v="2019-02-13T00:00:00"/>
    <d v="2019-02-12T00:00:00"/>
    <n v="540"/>
  </r>
  <r>
    <s v="246505005"/>
    <s v="Remanente a girar aporte exasociados"/>
    <s v="MEDELLIN"/>
    <x v="1038"/>
    <s v="MEDELLIN"/>
    <s v="ZAPATA MORENO MARIA ISABEL "/>
    <s v="51"/>
    <s v="ACTIVOS"/>
    <s v="NOP0110587"/>
    <n v="331"/>
    <s v="1036337125"/>
    <s v="11-DEC-18"/>
    <s v="10-DEC-18"/>
    <n v="66389"/>
  </r>
  <r>
    <s v="246505005"/>
    <s v="Remanente a girar aporte exasociados"/>
    <s v="MEDELLIN"/>
    <x v="1039"/>
    <s v="MEDELLIN"/>
    <s v="ARANGO VELEZ ESTEFANIA  "/>
    <s v="51"/>
    <s v="TEMPORALES"/>
    <s v="NOP0114622"/>
    <n v="331"/>
    <s v="1152222132"/>
    <d v="2019-07-08T00:00:00"/>
    <d v="2019-06-30T00:00:00"/>
    <n v="38678"/>
  </r>
  <r>
    <s v="246505005"/>
    <s v="Remanente a girar aporte exasociados"/>
    <s v="MEDELLIN"/>
    <x v="1040"/>
    <s v="MEDELLIN"/>
    <s v="GONZALEZ DE ALDANA AMBROSINA  "/>
    <s v="51"/>
    <s v="FAMILIARES"/>
    <s v="NOP0110135"/>
    <n v="331"/>
    <s v="28809362"/>
    <d v="2019-10-01T00:00:00"/>
    <d v="2018-11-16T00:00:00"/>
    <n v="2270773.29"/>
  </r>
  <r>
    <s v="246505005"/>
    <s v="Remanente a girar aporte exasociados"/>
    <s v="MEDELLIN"/>
    <x v="1041"/>
    <s v="MEDELLIN"/>
    <s v="LEON GUTIERREZ BLANCA DEYSI "/>
    <s v="51"/>
    <s v="ACTIVOS"/>
    <s v="NOP0110587"/>
    <n v="331"/>
    <s v="41931765"/>
    <s v="11-DEC-18"/>
    <s v="10-DEC-18"/>
    <n v="135420"/>
  </r>
  <r>
    <s v="246505005"/>
    <s v="Remanente a girar aporte exasociados"/>
    <s v="MEDELLIN"/>
    <x v="1042"/>
    <s v="MEDELLIN"/>
    <s v="VELASQUEZ MARTINEZ ANA TERESITA "/>
    <s v="51"/>
    <s v="INDEPENDIENTES"/>
    <s v="NT0162708"/>
    <n v="331"/>
    <s v="43013529"/>
    <d v="2019-09-30T00:00:00"/>
    <d v="2018-02-12T00:00:00"/>
    <n v="11900"/>
  </r>
  <r>
    <s v="246505005"/>
    <s v="Remanente a girar aporte exasociados"/>
    <s v="MEDELLIN"/>
    <x v="1043"/>
    <s v="MEDELLIN"/>
    <s v="PULGARIN GARCIA SANDRA PATRICIA "/>
    <s v="51"/>
    <s v="INDEPENDIENTES"/>
    <s v="NT0160835"/>
    <n v="331"/>
    <s v="43708544"/>
    <s v="07-DEC-17"/>
    <s v="10-AUG-17"/>
    <n v="3835.59"/>
  </r>
  <r>
    <s v="246505005"/>
    <s v="Remanente a girar aporte exasociados"/>
    <s v="MEDELLIN"/>
    <x v="1044"/>
    <s v="MEDELLIN"/>
    <s v="GIL BEDOYA JOSE RODRIGO "/>
    <s v="51"/>
    <s v="ACTIVOS"/>
    <s v="NOP0114222"/>
    <n v="331"/>
    <s v="70115592"/>
    <d v="2019-10-03T00:00:00"/>
    <d v="2019-06-11T00:00:00"/>
    <n v="11900"/>
  </r>
  <r>
    <s v="246505005"/>
    <s v="Remanente a girar aporte exasociados"/>
    <s v="MEDELLIN"/>
    <x v="1045"/>
    <s v="MEDELLIN"/>
    <s v="SUAREZ  ALCIDES AMADO "/>
    <s v="51"/>
    <s v="INDEPENDIENTES"/>
    <s v="NOP0116093"/>
    <n v="331"/>
    <s v="70137549"/>
    <d v="2019-09-30T00:00:00"/>
    <d v="2019-09-30T00:00:00"/>
    <n v="11900"/>
  </r>
  <r>
    <s v="246505005"/>
    <s v="Remanente a girar aporte exasociados"/>
    <s v="MEDELLIN"/>
    <x v="1046"/>
    <s v="MEDELLIN"/>
    <s v="CARDONA CARDONA GIOVANY  "/>
    <s v="51"/>
    <s v="ACTIVOS"/>
    <s v="NOP0110587"/>
    <n v="331"/>
    <s v="71226548"/>
    <s v="11-DEC-18"/>
    <s v="10-DEC-18"/>
    <n v="1700"/>
  </r>
  <r>
    <s v="246505005"/>
    <s v="Remanente a girar aporte exasociados"/>
    <s v="MEDELLIN"/>
    <x v="1047"/>
    <s v="MEDELLIN"/>
    <s v="VELEZ RUIZ ANTONIO DE JESUS "/>
    <s v="51"/>
    <s v="INDEPENDIENTES"/>
    <s v="NOP0110587"/>
    <n v="331"/>
    <s v="11788520"/>
    <s v="11-DEC-18"/>
    <s v="10-DEC-18"/>
    <n v="42313"/>
  </r>
  <r>
    <s v="246505005"/>
    <s v="Remanente a girar aporte exasociados"/>
    <s v="MEDELLIN"/>
    <x v="1048"/>
    <s v="MEDELLIN"/>
    <s v="GALLEGO MUNOZ CARLOS HUMBERTO "/>
    <s v="51"/>
    <s v="INDEPENDIENTES"/>
    <s v="NOP0115711"/>
    <n v="331"/>
    <s v="15263525"/>
    <d v="2019-10-02T00:00:00"/>
    <d v="2019-09-05T00:00:00"/>
    <n v="6986736.6699999999"/>
  </r>
  <r>
    <s v="246505005"/>
    <s v="Remanente a girar aporte exasociados"/>
    <s v="MEDELLIN"/>
    <x v="1049"/>
    <s v="MEDELLIN"/>
    <s v="HERNANDEZ GARCIA LUIS ALONSO "/>
    <s v="51"/>
    <s v="INDEPENDIENTES"/>
    <s v="NOP0116093"/>
    <n v="331"/>
    <s v="15508130"/>
    <d v="2019-09-30T00:00:00"/>
    <d v="2019-09-30T00:00:00"/>
    <n v="11900"/>
  </r>
  <r>
    <s v="246505005"/>
    <s v="Remanente a girar aporte exasociados"/>
    <s v="MEDELLIN"/>
    <x v="1050"/>
    <s v="MEDELLIN"/>
    <s v="GONZALEZ DE ORTIZ BLANCA AURORA "/>
    <s v="51"/>
    <s v="JUBILADOS"/>
    <s v="NOP0115711"/>
    <n v="331"/>
    <s v="22085034"/>
    <d v="2019-09-05T00:00:00"/>
    <d v="2019-09-05T00:00:00"/>
    <n v="2096593.6"/>
  </r>
  <r>
    <s v="246505005"/>
    <s v="Remanente a girar aporte exasociados"/>
    <s v="MEDELLIN"/>
    <x v="1051"/>
    <s v="MEDELLIN"/>
    <s v="MARIN LONDONO ROSA EDILMA "/>
    <s v="51"/>
    <s v="INDEPENDIENTES"/>
    <s v="NOP0109418"/>
    <n v="331"/>
    <s v="32313083"/>
    <d v="2019-09-30T00:00:00"/>
    <d v="2018-10-10T00:00:00"/>
    <n v="11900"/>
  </r>
  <r>
    <s v="246505005"/>
    <s v="Remanente a girar aporte exasociados"/>
    <s v="MEDELLIN"/>
    <x v="1052"/>
    <s v="MEDELLIN"/>
    <s v="CARDONA JARAMILLO JUAN ALEXANDER "/>
    <s v="51"/>
    <s v="INDEPENDIENTES"/>
    <s v="NOP0110587"/>
    <n v="331"/>
    <s v="3414425"/>
    <s v="11-DEC-18"/>
    <s v="10-DEC-18"/>
    <n v="111232"/>
  </r>
  <r>
    <s v="246505005"/>
    <s v="Remanente a girar aporte exasociados"/>
    <s v="MEDELLIN"/>
    <x v="1053"/>
    <s v="MEDELLIN"/>
    <s v="CASTANO TRUJILLO CLAUDIA LUZ "/>
    <s v="51"/>
    <s v="ACTIVOS"/>
    <s v="NT0161984"/>
    <n v="331"/>
    <s v="40763358"/>
    <s v="07-DEC-17"/>
    <s v="07-DEC-17"/>
    <n v="4001.15"/>
  </r>
  <r>
    <s v="246505005"/>
    <s v="Remanente a girar aporte exasociados"/>
    <s v="MEDELLIN"/>
    <x v="1054"/>
    <s v="MEDELLIN"/>
    <s v="GOMEZ VELASQUEZ LUZ MARINA DEL PERPETUO SOCORR "/>
    <s v="51"/>
    <s v="ACTIVOS"/>
    <s v="NOP0110587"/>
    <n v="331"/>
    <s v="43026613"/>
    <d v="2019-10-03T00:00:00"/>
    <s v="10-DEC-18"/>
    <n v="48785"/>
  </r>
  <r>
    <s v="246505005"/>
    <s v="Remanente a girar aporte exasociados"/>
    <s v="MEDELLIN"/>
    <x v="1055"/>
    <s v="MEDELLIN"/>
    <s v="VARGAS CHICA INES ESTELLA "/>
    <s v="51"/>
    <s v="FAMILIARES"/>
    <s v="NOP0110587"/>
    <n v="331"/>
    <s v="43607083"/>
    <s v="11-DEC-18"/>
    <s v="10-DEC-18"/>
    <n v="1171"/>
  </r>
  <r>
    <s v="246505005"/>
    <s v="Remanente a girar aporte exasociados"/>
    <s v="MEDELLIN"/>
    <x v="1056"/>
    <s v="MEDELLIN"/>
    <s v="PATINO OSORIO NORMA LUCIA "/>
    <s v="51"/>
    <s v="FAMILIARES"/>
    <s v="NOP0116085"/>
    <n v="331"/>
    <s v="43827046"/>
    <d v="2019-09-30T00:00:00"/>
    <d v="2019-09-30T00:00:00"/>
    <n v="11900"/>
  </r>
  <r>
    <s v="246505005"/>
    <s v="Remanente a girar aporte exasociados"/>
    <s v="MEDELLIN"/>
    <x v="1057"/>
    <s v="MEDELLIN"/>
    <s v="ZAPATA MONTOYA LILLYANA MARIA "/>
    <s v="51"/>
    <s v="FAMILIARES"/>
    <s v="NOP0110587"/>
    <n v="331"/>
    <s v="52705940"/>
    <s v="11-DEC-18"/>
    <s v="10-DEC-18"/>
    <n v="327652"/>
  </r>
  <r>
    <s v="246505005"/>
    <s v="Remanente a girar aporte exasociados"/>
    <s v="MEDELLIN"/>
    <x v="1058"/>
    <s v="MEDELLIN"/>
    <s v="CARO LOAIZA JORGE IVAN "/>
    <s v="51"/>
    <s v="ACTIVOS"/>
    <s v="NOP0110587"/>
    <n v="331"/>
    <s v="71712604"/>
    <s v="11-DEC-18"/>
    <s v="10-DEC-18"/>
    <n v="90920"/>
  </r>
  <r>
    <s v="246505005"/>
    <s v="Remanente a girar aporte exasociados"/>
    <s v="MEDELLIN"/>
    <x v="1059"/>
    <s v="MEDELLIN"/>
    <s v="PINEDA VILLA JIMMY ALEXANDER "/>
    <s v="58"/>
    <s v="TEMPORALES"/>
    <s v="NOP0110587"/>
    <n v="331"/>
    <s v="71779316"/>
    <s v="11-DEC-18"/>
    <s v="10-DEC-18"/>
    <n v="10112.56"/>
  </r>
  <r>
    <s v="246505005"/>
    <s v="Remanente a girar aporte exasociados"/>
    <s v="MEDELLIN"/>
    <x v="1060"/>
    <s v="MEDELLIN"/>
    <s v="RAMIREZ MORALES LUIS ALBEIRO "/>
    <s v="51"/>
    <s v="TEMPORALES"/>
    <s v="NOP0110587"/>
    <n v="331"/>
    <s v="8344743"/>
    <d v="2019-10-01T00:00:00"/>
    <s v="10-DEC-18"/>
    <n v="48826"/>
  </r>
  <r>
    <s v="246505005"/>
    <s v="Remanente a girar aporte exasociados"/>
    <s v="MEDELLIN"/>
    <x v="1061"/>
    <s v="MEDELLIN"/>
    <s v="VASQUEZ SANUDO DAVID  "/>
    <s v="51"/>
    <s v="TEMPORALES"/>
    <s v="NT0160835"/>
    <n v="331"/>
    <s v="1017172919"/>
    <s v="07-DEC-17"/>
    <s v="10-AUG-17"/>
    <n v="8233.01"/>
  </r>
  <r>
    <s v="246505005"/>
    <s v="Remanente a girar aporte exasociados"/>
    <s v="MEDELLIN"/>
    <x v="1062"/>
    <s v="MEDELLIN"/>
    <s v="VALDERRAMA DE LOPEZ ALCIRA  "/>
    <s v="51"/>
    <s v="JUBILADOS"/>
    <s v="NT0160835"/>
    <n v="331"/>
    <s v="24114333"/>
    <s v="07-DEC-17"/>
    <s v="10-AUG-17"/>
    <n v="2462.88"/>
  </r>
  <r>
    <s v="246505005"/>
    <s v="Remanente a girar aporte exasociados"/>
    <s v="MEDELLIN"/>
    <x v="1063"/>
    <s v="MEDELLIN"/>
    <s v="LOZA DE ARIAS DOLLY  "/>
    <s v="51"/>
    <s v="JUBILADOS"/>
    <s v="NOP0110587"/>
    <n v="331"/>
    <s v="28417596"/>
    <s v="11-DEC-18"/>
    <s v="10-DEC-18"/>
    <n v="20552"/>
  </r>
  <r>
    <s v="246505005"/>
    <s v="Remanente a girar aporte exasociados"/>
    <s v="MEDELLIN"/>
    <x v="1064"/>
    <s v="MEDELLIN"/>
    <s v="ALVAREZ RIVERA NANCY LILIAN "/>
    <s v="51"/>
    <s v="ACTIVOS"/>
    <s v="NT0160835"/>
    <n v="331"/>
    <s v="42794419"/>
    <s v="07-DEC-17"/>
    <s v="10-AUG-17"/>
    <n v="21009.83"/>
  </r>
  <r>
    <s v="246505005"/>
    <s v="Remanente a girar aporte exasociados"/>
    <s v="MEDELLIN"/>
    <x v="1065"/>
    <s v="MEDELLIN"/>
    <s v="RINCON TANGARIFE SANDRA MILENA "/>
    <s v="51"/>
    <s v="ACTIVOS"/>
    <s v="NOP0115711"/>
    <n v="331"/>
    <s v="42798827"/>
    <d v="2019-09-05T00:00:00"/>
    <d v="2019-09-05T00:00:00"/>
    <n v="35731"/>
  </r>
  <r>
    <s v="246505005"/>
    <s v="Remanente a girar aporte exasociados"/>
    <s v="MEDELLIN"/>
    <x v="1066"/>
    <s v="MEDELLIN"/>
    <s v="LOPEZ MENDOZA SANDRA PATRICIA "/>
    <s v="51"/>
    <s v="ACTIVOS"/>
    <s v="NOP0110587"/>
    <n v="331"/>
    <s v="43609432"/>
    <s v="11-DEC-18"/>
    <s v="10-DEC-18"/>
    <n v="23807.75"/>
  </r>
  <r>
    <s v="246505005"/>
    <s v="Remanente a girar aporte exasociados"/>
    <s v="MEDELLIN"/>
    <x v="1067"/>
    <s v="MEDELLIN"/>
    <s v="CEBALLOS RAMIREZ MARGARITA MARIA "/>
    <s v="51"/>
    <s v="ACTIVOS"/>
    <s v="NT0160835"/>
    <n v="331"/>
    <s v="43795536"/>
    <s v="07-DEC-17"/>
    <s v="10-AUG-17"/>
    <n v="45090.52"/>
  </r>
  <r>
    <s v="246505005"/>
    <s v="Remanente a girar aporte exasociados"/>
    <s v="MEDELLIN"/>
    <x v="1068"/>
    <s v="MEDELLIN"/>
    <s v="CASTRILLON AMAYA JOSE GUILLERMO "/>
    <s v="51"/>
    <s v="FALLECIDO"/>
    <s v="NT0160835"/>
    <n v="331"/>
    <s v="502287"/>
    <s v="07-DEC-17"/>
    <s v="10-AUG-17"/>
    <n v="264.02"/>
  </r>
  <r>
    <s v="246505005"/>
    <s v="Remanente a girar aporte exasociados"/>
    <s v="MEDELLIN"/>
    <x v="1069"/>
    <s v="MEDELLIN"/>
    <s v="VILLA BEDOYA DIEGO ALEJANDRO "/>
    <s v="51"/>
    <s v="TEMPORALES"/>
    <s v="NOP0114622"/>
    <n v="331"/>
    <s v="71214080"/>
    <d v="2019-09-30T00:00:00"/>
    <d v="2019-06-30T00:00:00"/>
    <n v="11900"/>
  </r>
  <r>
    <s v="246505005"/>
    <s v="Remanente a girar aporte exasociados"/>
    <s v="MEDELLIN"/>
    <x v="1070"/>
    <s v="MEDELLIN"/>
    <s v="GOMEZ  HECTOR MARIO "/>
    <s v="51"/>
    <s v="INDEPENDIENTES"/>
    <s v="NOP0112237"/>
    <n v="331"/>
    <s v="71742331"/>
    <d v="2019-09-30T00:00:00"/>
    <s v="08-JAN-19"/>
    <n v="11900"/>
  </r>
  <r>
    <s v="246505005"/>
    <s v="Remanente a girar aporte exasociados"/>
    <s v="MEDELLIN"/>
    <x v="1071"/>
    <s v="MEDELLIN"/>
    <s v="OSPINA ALVAREZ CARLOS ALBERTO "/>
    <s v="51"/>
    <s v="ACTIVOS"/>
    <s v="NOP0115041"/>
    <n v="331"/>
    <s v="71759527"/>
    <d v="2019-09-30T00:00:00"/>
    <d v="2019-07-24T00:00:00"/>
    <n v="11900"/>
  </r>
  <r>
    <s v="246505005"/>
    <s v="Remanente a girar aporte exasociados"/>
    <s v="MEDELLIN"/>
    <x v="1072"/>
    <s v="MEDELLIN"/>
    <s v="LOPEZ RIVERA CRISTIAN DAVID "/>
    <s v="51"/>
    <s v="ACTIVOS"/>
    <s v="NOP0116085"/>
    <n v="331"/>
    <s v="75099685"/>
    <d v="2019-09-30T00:00:00"/>
    <d v="2019-09-30T00:00:00"/>
    <n v="11900"/>
  </r>
  <r>
    <s v="246505005"/>
    <s v="Remanente a girar aporte exasociados"/>
    <s v="MEDELLIN"/>
    <x v="1073"/>
    <s v="MEDELLIN"/>
    <s v="CANO GALEANO ENRIQUE DE JESUS "/>
    <s v="51"/>
    <s v="JUBILADOS"/>
    <s v="NOP0110587"/>
    <n v="331"/>
    <s v="8386159"/>
    <s v="11-DEC-18"/>
    <s v="10-DEC-18"/>
    <n v="101396"/>
  </r>
  <r>
    <s v="246505005"/>
    <s v="Remanente a girar aporte exasociados"/>
    <s v="MEDELLIN"/>
    <x v="1074"/>
    <s v="MEDELLIN"/>
    <s v="MORANTES SANCHEZ JUAN CARLOS "/>
    <s v="51"/>
    <s v="TEMPORALES"/>
    <s v="NT0160835"/>
    <n v="331"/>
    <s v="91159668"/>
    <s v="07-DEC-17"/>
    <s v="10-AUG-17"/>
    <n v="4970.22"/>
  </r>
  <r>
    <s v="246505005"/>
    <s v="Remanente a girar aporte exasociados"/>
    <s v="MEDELLIN"/>
    <x v="1075"/>
    <s v="MEDELLIN"/>
    <s v="PETRO MORENO FIDEL ANTONIO "/>
    <s v="51"/>
    <s v="INDEPENDIENTES"/>
    <s v="NOP0110587"/>
    <n v="331"/>
    <s v="15041337"/>
    <s v="11-DEC-18"/>
    <s v="10-DEC-18"/>
    <n v="94920"/>
  </r>
  <r>
    <s v="246505005"/>
    <s v="Remanente a girar aporte exasociados"/>
    <s v="MEDELLIN"/>
    <x v="1076"/>
    <s v="MEDELLIN"/>
    <s v="CEBALLOS BUSTAMANTE BENEDICTA DEL ROSARIO "/>
    <s v="51"/>
    <s v="FAMILIARES"/>
    <s v="NOP0110587"/>
    <n v="331"/>
    <s v="24316703"/>
    <s v="11-DEC-18"/>
    <s v="10-DEC-18"/>
    <n v="6088.71"/>
  </r>
  <r>
    <s v="246505005"/>
    <s v="Remanente a girar aporte exasociados"/>
    <s v="MEDELLIN"/>
    <x v="1077"/>
    <s v="MEDELLIN"/>
    <s v="ATEHORTUA LOZA ADRIANA MARITZA "/>
    <s v="51"/>
    <s v="INDEPENDIENTES"/>
    <s v="NOP0116085"/>
    <n v="331"/>
    <s v="43081217"/>
    <d v="2019-09-30T00:00:00"/>
    <d v="2019-09-30T00:00:00"/>
    <n v="11900"/>
  </r>
  <r>
    <s v="246505005"/>
    <s v="Remanente a girar aporte exasociados"/>
    <s v="MEDELLIN"/>
    <x v="1078"/>
    <s v="MEDELLIN"/>
    <s v="GARCIA LOPEZ SAMUEL EMILIO "/>
    <s v="51"/>
    <s v="ACTIVOS"/>
    <s v="NT0162708"/>
    <n v="331"/>
    <s v="622765"/>
    <d v="2018-02-15T00:00:00"/>
    <d v="2018-02-12T00:00:00"/>
    <n v="1950079.2"/>
  </r>
  <r>
    <s v="246505005"/>
    <s v="Remanente a girar aporte exasociados"/>
    <s v="MEDELLIN"/>
    <x v="1079"/>
    <s v="MEDELLIN"/>
    <s v="ZULUAGA LOPEZ JAIRO ALONSO "/>
    <s v="51"/>
    <s v="INDEPENDIENTES"/>
    <s v="NOP0110587"/>
    <n v="331"/>
    <s v="70725165"/>
    <s v="11-DEC-18"/>
    <s v="10-DEC-18"/>
    <n v="16547"/>
  </r>
  <r>
    <s v="246505005"/>
    <s v="Remanente a girar aporte exasociados"/>
    <s v="MEDELLIN"/>
    <x v="1080"/>
    <s v="MEDELLIN"/>
    <s v="ALBA GARCIA LUIS HERNANDO "/>
    <s v="51"/>
    <s v="INDEPENDIENTES"/>
    <s v="NOP0115711"/>
    <n v="331"/>
    <s v="71726131"/>
    <d v="2019-09-30T00:00:00"/>
    <d v="2019-09-05T00:00:00"/>
    <n v="11900"/>
  </r>
  <r>
    <s v="246505005"/>
    <s v="Remanente a girar aporte exasociados"/>
    <s v="MEDELLIN"/>
    <x v="1081"/>
    <s v="MEDELLIN"/>
    <s v="MORA PARRA HEYNE DE JESUS "/>
    <s v="51"/>
    <s v="TEMPORALES"/>
    <s v="NOP0115311"/>
    <n v="331"/>
    <s v="71762047"/>
    <s v="09-AUG-19"/>
    <s v="08-AUG-19"/>
    <n v="1830457.18"/>
  </r>
  <r>
    <s v="246505005"/>
    <s v="Remanente a girar aporte exasociados"/>
    <s v="MEDELLIN"/>
    <x v="1082"/>
    <s v="MEDELLIN"/>
    <s v="VELEZ JARAMILLO EDWIN ENRIQUE "/>
    <s v="51"/>
    <s v="ACTIVOS"/>
    <s v="NT0163348"/>
    <n v="331"/>
    <s v="71780523"/>
    <s v="10-APR-18"/>
    <s v="10-APR-18"/>
    <n v="1265.9000000000001"/>
  </r>
  <r>
    <s v="246505005"/>
    <s v="Remanente a girar aporte exasociados"/>
    <s v="MEDELLIN"/>
    <x v="1083"/>
    <s v="MEDELLIN"/>
    <s v="MUNOZ MORA DAVID ALEXANDER "/>
    <s v="51"/>
    <s v="ACTIVOS"/>
    <s v="NOP0110587"/>
    <n v="331"/>
    <s v="71792500"/>
    <s v="11-DEC-18"/>
    <s v="10-DEC-18"/>
    <n v="6155.23"/>
  </r>
  <r>
    <s v="246505005"/>
    <s v="Remanente a girar aporte exasociados"/>
    <s v="MEDELLIN"/>
    <x v="1084"/>
    <s v="MEDELLIN"/>
    <s v="MEJIA OSORIO JULIAN ESTEBAN "/>
    <s v="51"/>
    <s v="ACTIVOS"/>
    <s v="NOP0110587"/>
    <n v="331"/>
    <s v="8160087"/>
    <s v="11-DEC-18"/>
    <s v="10-DEC-18"/>
    <n v="3400"/>
  </r>
  <r>
    <s v="246505005"/>
    <s v="Remanente a girar aporte exasociados"/>
    <s v="MEDELLIN"/>
    <x v="1085"/>
    <s v="MEDELLIN"/>
    <s v="CORREA CHAVARRIAGA JAIRO ALONSO "/>
    <s v="51"/>
    <s v="INDEPENDIENTES"/>
    <s v="NT0161984"/>
    <n v="331"/>
    <s v="8463935"/>
    <d v="2019-09-27T00:00:00"/>
    <s v="07-DEC-17"/>
    <n v="847826"/>
  </r>
  <r>
    <s v="246505005"/>
    <s v="Remanente a girar aporte exasociados"/>
    <s v="MEDELLIN"/>
    <x v="1086"/>
    <s v="MEDELLIN"/>
    <s v="RUIZ GIL ARGIRO DE JESUS "/>
    <s v="51"/>
    <s v="INDEPENDIENTES"/>
    <s v="NOP0114222"/>
    <n v="331"/>
    <s v="92496995"/>
    <d v="2019-09-30T00:00:00"/>
    <d v="2019-06-11T00:00:00"/>
    <n v="11900"/>
  </r>
  <r>
    <s v="246505005"/>
    <s v="Remanente a girar aporte exasociados"/>
    <s v="MEDELLIN"/>
    <x v="1087"/>
    <s v="MEDELLIN"/>
    <s v="MEJIA CASTELLANOS GEOVANNY  "/>
    <s v="51"/>
    <s v="ACTIVOS"/>
    <s v="NT0160835"/>
    <n v="331"/>
    <s v="93403812"/>
    <s v="07-DEC-17"/>
    <s v="10-AUG-17"/>
    <n v="192854.11"/>
  </r>
  <r>
    <s v="246505005"/>
    <s v="Remanente a girar aporte exasociados"/>
    <s v="MEDELLIN"/>
    <x v="1088"/>
    <s v="MEDELLIN"/>
    <s v="ZAMBRANO MONDOL MILTON HUMBERTO "/>
    <s v="03"/>
    <s v="JUBILADOS"/>
    <s v="NOP0110587"/>
    <n v="331"/>
    <s v="10239192"/>
    <s v="11-DEC-18"/>
    <s v="10-DEC-18"/>
    <n v="6319"/>
  </r>
  <r>
    <s v="246505005"/>
    <s v="Remanente a girar aporte exasociados"/>
    <s v="MEDELLIN"/>
    <x v="1089"/>
    <s v="MEDELLIN"/>
    <s v="BAENA SIERRA SANDRA MILENA "/>
    <s v="51"/>
    <s v="ACTIVOS"/>
    <s v="NOP0110587"/>
    <n v="331"/>
    <s v="1037578461"/>
    <s v="11-DEC-18"/>
    <s v="10-DEC-18"/>
    <n v="72950"/>
  </r>
  <r>
    <s v="246505005"/>
    <s v="Remanente a girar aporte exasociados"/>
    <s v="MEDELLIN"/>
    <x v="1090"/>
    <s v="MEDELLIN"/>
    <s v="ZULUAGA LOPEZ AMPARO  "/>
    <s v="51"/>
    <s v="ACTIVOS"/>
    <s v="NOP0110587"/>
    <n v="331"/>
    <s v="22103716"/>
    <s v="11-DEC-18"/>
    <s v="10-DEC-18"/>
    <n v="9631"/>
  </r>
  <r>
    <s v="246505005"/>
    <s v="Remanente a girar aporte exasociados"/>
    <s v="MEDELLIN"/>
    <x v="1091"/>
    <s v="MEDELLIN"/>
    <s v="HENAO GRANADA EDELMIRA  "/>
    <s v="51"/>
    <s v="JUBILADOS"/>
    <s v="NOP0111703"/>
    <n v="331"/>
    <s v="24272419"/>
    <s v="09-JAN-19"/>
    <s v="09-JAN-19"/>
    <n v="1018886.08"/>
  </r>
  <r>
    <s v="246505005"/>
    <s v="Remanente a girar aporte exasociados"/>
    <s v="MEDELLIN"/>
    <x v="1092"/>
    <s v="MEDELLIN"/>
    <s v="LOPEZ VELEZ CINDY JOHANA "/>
    <s v="51"/>
    <s v="FAMILIARES"/>
    <s v="NOP0110587"/>
    <n v="331"/>
    <s v="32298258"/>
    <s v="11-DEC-18"/>
    <s v="10-DEC-18"/>
    <n v="14758.6"/>
  </r>
  <r>
    <s v="246505005"/>
    <s v="Remanente a girar aporte exasociados"/>
    <s v="MEDELLIN"/>
    <x v="1093"/>
    <s v="MEDELLIN"/>
    <s v="GONZALEZ VASQUEZ ROSALBA DEL SOCORRO "/>
    <s v="51"/>
    <s v="INDEPENDIENTES"/>
    <s v="NOP0112237"/>
    <n v="331"/>
    <s v="32531912"/>
    <d v="2019-09-30T00:00:00"/>
    <s v="08-JAN-19"/>
    <n v="11900"/>
  </r>
  <r>
    <s v="246505005"/>
    <s v="Remanente a girar aporte exasociados"/>
    <s v="MEDELLIN"/>
    <x v="1094"/>
    <s v="MEDELLIN"/>
    <s v="SILVERA VELEZ ANDREA CAROLINA "/>
    <s v="51"/>
    <s v="FAMILIARES"/>
    <s v="NT0160835"/>
    <n v="331"/>
    <s v="43454730"/>
    <d v="2019-10-03T00:00:00"/>
    <s v="10-AUG-17"/>
    <n v="5801510.9500000002"/>
  </r>
  <r>
    <s v="246505005"/>
    <s v="Remanente a girar aporte exasociados"/>
    <s v="MEDELLIN"/>
    <x v="1095"/>
    <s v="MEDELLIN"/>
    <s v="MOSCOSO RIOS NIDIA MARCELA "/>
    <s v="51"/>
    <s v="ACTIVOS"/>
    <s v="NOP0110587"/>
    <n v="331"/>
    <s v="43708322"/>
    <s v="11-DEC-18"/>
    <s v="10-DEC-18"/>
    <n v="6572"/>
  </r>
  <r>
    <s v="246505005"/>
    <s v="Remanente a girar aporte exasociados"/>
    <s v="MEDELLIN"/>
    <x v="1096"/>
    <s v="MEDELLIN"/>
    <s v="OCAMPO OCAMPO GLORIA ALBENIS "/>
    <s v="51"/>
    <s v="ACTIVOS"/>
    <s v="NC0119014830"/>
    <n v="331"/>
    <s v="43722271"/>
    <d v="2019-09-27T00:00:00"/>
    <d v="2019-09-27T00:00:00"/>
    <n v="53981"/>
  </r>
  <r>
    <s v="246505005"/>
    <s v="Remanente a girar aporte exasociados"/>
    <s v="MEDELLIN"/>
    <x v="1097"/>
    <s v="MEDELLIN"/>
    <s v="FRASSER SIERRA PAOLA ANDREA "/>
    <s v="51"/>
    <s v="FAMILIARES"/>
    <s v="NOP0110587"/>
    <n v="331"/>
    <s v="66973712"/>
    <s v="11-DEC-18"/>
    <s v="10-DEC-18"/>
    <n v="1196"/>
  </r>
  <r>
    <s v="246505005"/>
    <s v="Remanente a girar aporte exasociados"/>
    <s v="MEDELLIN"/>
    <x v="1098"/>
    <s v="MEDELLIN"/>
    <s v="BUITRAGO VALENCIA EDGAR ANTONIO "/>
    <s v="51"/>
    <s v="ACTIVOS"/>
    <s v="NOP0110587"/>
    <n v="331"/>
    <s v="70905748"/>
    <s v="11-DEC-18"/>
    <s v="10-DEC-18"/>
    <n v="1939165.79"/>
  </r>
  <r>
    <s v="246505005"/>
    <s v="Remanente a girar aporte exasociados"/>
    <s v="MEDELLIN"/>
    <x v="1099"/>
    <s v="MEDELLIN"/>
    <s v="MOLINA GUZMAN LUIS ALFREDO "/>
    <s v="51"/>
    <s v="FAMILIARES"/>
    <s v="NOP0110587"/>
    <n v="331"/>
    <s v="91478597"/>
    <s v="11-DEC-18"/>
    <s v="10-DEC-18"/>
    <n v="37884.28"/>
  </r>
  <r>
    <s v="246505005"/>
    <s v="Remanente a girar aporte exasociados"/>
    <s v="MEDELLIN"/>
    <x v="1100"/>
    <s v="MEDELLIN"/>
    <s v="GARCIA LAVERDE MAURICIO EMILIO "/>
    <s v="51"/>
    <s v="ACTIVOS"/>
    <s v="NT0160835"/>
    <n v="331"/>
    <s v="98500154"/>
    <s v="07-DEC-17"/>
    <s v="10-AUG-17"/>
    <n v="2719717.75"/>
  </r>
  <r>
    <s v="246505005"/>
    <s v="Remanente a girar aporte exasociados"/>
    <s v="MEDELLIN"/>
    <x v="1101"/>
    <s v="MEDELLIN"/>
    <s v="MEJIA BOLIVAR MARIO ALAIN "/>
    <s v="51"/>
    <s v="FAMILIARES"/>
    <s v="NOP0110587"/>
    <n v="331"/>
    <s v="98560521"/>
    <s v="11-DEC-18"/>
    <s v="10-DEC-18"/>
    <n v="38114.81"/>
  </r>
  <r>
    <s v="246505005"/>
    <s v="Remanente a girar aporte exasociados"/>
    <s v="MEDELLIN"/>
    <x v="1102"/>
    <s v="MEDELLIN"/>
    <s v="RESTREPO LONDONO ANA FELISA "/>
    <s v="51"/>
    <s v="FAMILIARES"/>
    <s v="NOP0110587"/>
    <n v="331"/>
    <s v="42783388"/>
    <s v="11-DEC-18"/>
    <s v="10-DEC-18"/>
    <n v="33826.959999999999"/>
  </r>
  <r>
    <s v="246505005"/>
    <s v="Remanente a girar aporte exasociados"/>
    <s v="MEDELLIN"/>
    <x v="1103"/>
    <s v="MEDELLIN"/>
    <s v="GOMEZ GOMEZ LUZ MARIA "/>
    <s v="51"/>
    <s v="INDEPENDIENTES"/>
    <s v="NOP0112666"/>
    <n v="331"/>
    <s v="42985082"/>
    <d v="2019-09-30T00:00:00"/>
    <d v="2019-03-07T00:00:00"/>
    <n v="11900"/>
  </r>
  <r>
    <s v="246505005"/>
    <s v="Remanente a girar aporte exasociados"/>
    <s v="MEDELLIN"/>
    <x v="1104"/>
    <s v="MEDELLIN"/>
    <s v="VELEZ AGUDELO MARIA LESBIA "/>
    <s v="51"/>
    <s v="ACTIVOS"/>
    <s v="NOP0116085"/>
    <n v="331"/>
    <s v="43038176"/>
    <d v="2019-09-30T00:00:00"/>
    <d v="2019-09-30T00:00:00"/>
    <n v="11900"/>
  </r>
  <r>
    <s v="246505005"/>
    <s v="Remanente a girar aporte exasociados"/>
    <s v="MEDELLIN"/>
    <x v="1105"/>
    <s v="MEDELLIN"/>
    <s v="GUTIERREZ RUA LINA MARIA "/>
    <s v="51"/>
    <s v="INDEPENDIENTES"/>
    <s v="NOP0110587"/>
    <n v="331"/>
    <s v="43609085"/>
    <s v="11-DEC-18"/>
    <s v="10-DEC-18"/>
    <n v="26311.19"/>
  </r>
  <r>
    <s v="246505005"/>
    <s v="Remanente a girar aporte exasociados"/>
    <s v="MEDELLIN"/>
    <x v="1106"/>
    <s v="MEDELLIN"/>
    <s v="GONZALEZ HERNANDEZ OMAR FEDERICO "/>
    <s v="51"/>
    <s v="ACTIVOS"/>
    <s v="NOP0110587"/>
    <n v="331"/>
    <s v="70329860"/>
    <s v="11-DEC-18"/>
    <s v="10-DEC-18"/>
    <n v="312426.76"/>
  </r>
  <r>
    <s v="246505005"/>
    <s v="Remanente a girar aporte exasociados"/>
    <s v="MEDELLIN"/>
    <x v="1107"/>
    <s v="MEDELLIN"/>
    <s v="TORRES OSORIO NICOLAS  "/>
    <s v="51"/>
    <s v="ACTIVOS"/>
    <s v="NOP0110587"/>
    <n v="331"/>
    <s v="71588826"/>
    <s v="11-DEC-18"/>
    <s v="10-DEC-18"/>
    <n v="60364.45"/>
  </r>
  <r>
    <s v="246505005"/>
    <s v="Remanente a girar aporte exasociados"/>
    <s v="MEDELLIN"/>
    <x v="1108"/>
    <s v="MEDELLIN"/>
    <s v="GUERRA  FERNANDO  "/>
    <s v="51"/>
    <s v="TEMPORALES"/>
    <s v="NT0160835"/>
    <n v="331"/>
    <s v="10167118"/>
    <s v="07-DEC-17"/>
    <s v="10-AUG-17"/>
    <n v="576.91"/>
  </r>
  <r>
    <s v="246505005"/>
    <s v="Remanente a girar aporte exasociados"/>
    <s v="MEDELLIN"/>
    <x v="1109"/>
    <s v="MEDELLIN"/>
    <s v="BUITRAGO BUITRAGO ANGELMIRO  "/>
    <s v="03"/>
    <s v="JUBILADOS"/>
    <s v="NOP0112237"/>
    <n v="331"/>
    <s v="13818501"/>
    <d v="2019-02-28T00:00:00"/>
    <s v="08-JAN-19"/>
    <n v="689"/>
  </r>
  <r>
    <s v="246505005"/>
    <s v="Remanente a girar aporte exasociados"/>
    <s v="MEDELLIN"/>
    <x v="1110"/>
    <s v="MEDELLIN"/>
    <s v="SANCHEZ NIETO AGUSTIN JOSE "/>
    <s v="03"/>
    <s v="JUBILADOS"/>
    <s v="NOP0116053"/>
    <n v="331"/>
    <s v="13885750"/>
    <d v="2019-09-27T00:00:00"/>
    <d v="2019-09-27T00:00:00"/>
    <n v="75865.440000000002"/>
  </r>
  <r>
    <s v="246505005"/>
    <s v="Remanente a girar aporte exasociados"/>
    <s v="MEDELLIN"/>
    <x v="1111"/>
    <s v="MEDELLIN"/>
    <s v="MENDEZ ROJAS CARMEN ELISA "/>
    <s v="51"/>
    <s v="JUBILADOS"/>
    <s v="NOP0115711"/>
    <n v="331"/>
    <s v="32331297"/>
    <d v="2019-10-07T00:00:00"/>
    <d v="2019-09-05T00:00:00"/>
    <n v="676792.44"/>
  </r>
  <r>
    <s v="246505005"/>
    <s v="Remanente a girar aporte exasociados"/>
    <s v="MEDELLIN"/>
    <x v="1112"/>
    <s v="MEDELLIN"/>
    <s v="QUIROZ BETANCUR AYDA SILVANA "/>
    <s v="51"/>
    <s v="INDEPENDIENTES"/>
    <s v="NOP0116085"/>
    <n v="331"/>
    <s v="43461735"/>
    <d v="2019-09-30T00:00:00"/>
    <d v="2019-09-30T00:00:00"/>
    <n v="11900"/>
  </r>
  <r>
    <s v="246505005"/>
    <s v="Remanente a girar aporte exasociados"/>
    <s v="MEDELLIN"/>
    <x v="1113"/>
    <s v="MEDELLIN"/>
    <s v="VELEZ PALACIO DIANA ISABEL "/>
    <s v="51"/>
    <s v="ACTIVOS"/>
    <s v="NT0160835"/>
    <n v="331"/>
    <s v="43537912"/>
    <d v="2019-10-10T00:00:00"/>
    <s v="10-AUG-17"/>
    <n v="30630.61"/>
  </r>
  <r>
    <s v="246505005"/>
    <s v="Remanente a girar aporte exasociados"/>
    <s v="MEDELLIN"/>
    <x v="1114"/>
    <s v="MEDELLIN"/>
    <s v="CORRALES CORRALES MARIA EURALIA "/>
    <s v="51"/>
    <s v="TEMPORALES"/>
    <s v="NOP0110587"/>
    <n v="331"/>
    <s v="43725159"/>
    <s v="11-DEC-18"/>
    <s v="10-DEC-18"/>
    <n v="5844"/>
  </r>
  <r>
    <s v="246505005"/>
    <s v="Remanente a girar aporte exasociados"/>
    <s v="MEDELLIN"/>
    <x v="1115"/>
    <s v="MEDELLIN"/>
    <s v="HENAO VERGARA ISABEL CRISTINA "/>
    <s v="51"/>
    <s v="ACTIVOS"/>
    <s v="NOP0113612"/>
    <n v="331"/>
    <s v="43727654"/>
    <d v="2019-10-03T00:00:00"/>
    <d v="2019-05-06T00:00:00"/>
    <n v="11900"/>
  </r>
  <r>
    <s v="246505005"/>
    <s v="Remanente a girar aporte exasociados"/>
    <s v="MEDELLIN"/>
    <x v="1116"/>
    <s v="MEDELLIN"/>
    <s v="BEDOYA FLOREZ ROBIN DE JESUS "/>
    <s v="51"/>
    <s v="ACTIVOS"/>
    <s v="NC0119014835"/>
    <n v="331"/>
    <s v="71331962"/>
    <d v="2019-09-27T00:00:00"/>
    <d v="2019-09-27T00:00:00"/>
    <n v="313044"/>
  </r>
  <r>
    <s v="246505005"/>
    <s v="Remanente a girar aporte exasociados"/>
    <s v="MEDELLIN"/>
    <x v="1117"/>
    <s v="MEDELLIN"/>
    <s v="ROJAS MONTOYA LEANDRO AMADO "/>
    <s v="51"/>
    <s v="INDEPENDIENTES"/>
    <s v="NC0119014840"/>
    <n v="331"/>
    <s v="71765159"/>
    <d v="2019-09-27T00:00:00"/>
    <d v="2019-09-27T00:00:00"/>
    <n v="141436"/>
  </r>
  <r>
    <s v="246505005"/>
    <s v="Remanente a girar aporte exasociados"/>
    <s v="PASTO"/>
    <x v="1118"/>
    <s v="PASTO"/>
    <s v="RAMIREZ VILLOTA DANITSA CATALINA "/>
    <s v="51"/>
    <s v="INDEPENDIENTES"/>
    <s v="NOP0110587"/>
    <n v="331"/>
    <s v="1130590503"/>
    <s v="11-DEC-18"/>
    <s v="10-DEC-18"/>
    <n v="68127"/>
  </r>
  <r>
    <s v="246505005"/>
    <s v="Remanente a girar aporte exasociados"/>
    <s v="PASTO"/>
    <x v="1119"/>
    <s v="PASTO"/>
    <s v="MONTUFAR BLANCO MANUEL DE JESUS "/>
    <s v="61"/>
    <s v="ACTIVOS"/>
    <s v="NOP0110587"/>
    <n v="331"/>
    <s v="12911414"/>
    <s v="11-DEC-18"/>
    <s v="10-DEC-18"/>
    <n v="23380"/>
  </r>
  <r>
    <s v="246505005"/>
    <s v="Remanente a girar aporte exasociados"/>
    <s v="PASTO"/>
    <x v="1120"/>
    <s v="PASTO"/>
    <s v="VALLEJO AUCU SILVIO ENRIQUE "/>
    <s v="13"/>
    <s v="ACTIVOS"/>
    <s v="NOP0110587"/>
    <n v="331"/>
    <s v="13061742"/>
    <s v="11-DEC-18"/>
    <s v="10-DEC-18"/>
    <n v="221034"/>
  </r>
  <r>
    <s v="246505005"/>
    <s v="Remanente a girar aporte exasociados"/>
    <s v="PASTO"/>
    <x v="1121"/>
    <s v="PASTO"/>
    <s v="MARTINEZ SOLARTE MARTHA PATRICIA "/>
    <s v="51"/>
    <s v="ACTIVOS"/>
    <s v="NOP0113612"/>
    <n v="331"/>
    <s v="30733515"/>
    <d v="2019-05-07T00:00:00"/>
    <d v="2019-05-06T00:00:00"/>
    <n v="65112"/>
  </r>
  <r>
    <s v="246505005"/>
    <s v="Remanente a girar aporte exasociados"/>
    <s v="PASTO"/>
    <x v="1122"/>
    <s v="PASTO"/>
    <s v="BEDOYA GOYES JIMENA  "/>
    <s v="51"/>
    <s v="ACTIVOS"/>
    <s v="NT0160835"/>
    <n v="331"/>
    <s v="59833122"/>
    <s v="07-DEC-17"/>
    <s v="10-AUG-17"/>
    <n v="1811995.97"/>
  </r>
  <r>
    <s v="246505005"/>
    <s v="Remanente a girar aporte exasociados"/>
    <s v="PASTO"/>
    <x v="1123"/>
    <s v="PASTO"/>
    <s v="CASANOVA DE ROSERO MARIA DOLORES "/>
    <s v="51"/>
    <s v="JUBILADOS"/>
    <s v="NOP0114353"/>
    <n v="331"/>
    <s v="30710664"/>
    <d v="2019-06-25T00:00:00"/>
    <d v="2019-06-25T00:00:00"/>
    <n v="323310"/>
  </r>
  <r>
    <s v="246505005"/>
    <s v="Remanente a girar aporte exasociados"/>
    <s v="PASTO"/>
    <x v="1124"/>
    <s v="PASTO"/>
    <s v="RODRIGUEZ RIASCOS ANTONIO EDILIAM "/>
    <s v="51"/>
    <s v="ACTIVOS"/>
    <s v="NOP0113177"/>
    <n v="331"/>
    <s v="5292059"/>
    <d v="2019-10-03T00:00:00"/>
    <s v="06-APR-19"/>
    <n v="11900"/>
  </r>
  <r>
    <s v="246505005"/>
    <s v="Remanente a girar aporte exasociados"/>
    <s v="PASTO"/>
    <x v="1125"/>
    <s v="PASTO"/>
    <s v="SEGURA DAJOME TERESA DE JESUS "/>
    <s v="51"/>
    <s v="ACTIVOS"/>
    <s v="NOP0110587"/>
    <n v="331"/>
    <s v="59666740"/>
    <s v="11-DEC-18"/>
    <s v="10-DEC-18"/>
    <n v="59953"/>
  </r>
  <r>
    <s v="246505005"/>
    <s v="Remanente a girar aporte exasociados"/>
    <s v="PASTO"/>
    <x v="1126"/>
    <s v="PASTO"/>
    <s v="MUNOZ FIGUEROA CLAUDIA ANDREA "/>
    <s v="51"/>
    <s v="ACTIVOS"/>
    <s v="NOP0115292"/>
    <n v="331"/>
    <s v="59831217"/>
    <s v="08-AUG-19"/>
    <s v="08-AUG-19"/>
    <n v="4528"/>
  </r>
  <r>
    <s v="246505005"/>
    <s v="Remanente a girar aporte exasociados"/>
    <s v="PASTO"/>
    <x v="1127"/>
    <s v="PASTO"/>
    <s v="JAIRO ANDRES CALVACHE LEON "/>
    <s v="51"/>
    <s v="ACTIVOS"/>
    <s v="NT0162708"/>
    <n v="331"/>
    <s v="87069534"/>
    <d v="2018-02-12T00:00:00"/>
    <d v="2018-02-12T00:00:00"/>
    <n v="120734.81"/>
  </r>
  <r>
    <s v="246505005"/>
    <s v="Remanente a girar aporte exasociados"/>
    <s v="PASTO"/>
    <x v="1128"/>
    <s v="PASTO"/>
    <s v="ARTEAGA REVELO MANUEL JESUS "/>
    <s v="13"/>
    <s v="ACTIVOS"/>
    <s v="NOP0110587"/>
    <n v="331"/>
    <s v="12962458"/>
    <s v="11-DEC-18"/>
    <s v="10-DEC-18"/>
    <n v="16916"/>
  </r>
  <r>
    <s v="246505005"/>
    <s v="Remanente a girar aporte exasociados"/>
    <s v="PASTO"/>
    <x v="1129"/>
    <s v="PASTO"/>
    <s v="GONZALES GUZMAN ADRIANA MARCELA "/>
    <s v="51"/>
    <s v="ACTIVOS"/>
    <s v="NOP0110587"/>
    <n v="331"/>
    <s v="30743823"/>
    <s v="11-DEC-18"/>
    <s v="10-DEC-18"/>
    <n v="64920"/>
  </r>
  <r>
    <s v="246505005"/>
    <s v="Remanente a girar aporte exasociados"/>
    <s v="PASTO"/>
    <x v="1130"/>
    <s v="PASTO"/>
    <s v="ZAMBRANO PANTOJA MARIA RUTH ISABEL "/>
    <s v="51"/>
    <s v="INDEPENDIENTES"/>
    <s v="NT0160835"/>
    <n v="331"/>
    <s v="30746194"/>
    <s v="07-DEC-17"/>
    <s v="10-AUG-17"/>
    <n v="230670.96"/>
  </r>
  <r>
    <s v="246505005"/>
    <s v="Remanente a girar aporte exasociados"/>
    <s v="PASTO"/>
    <x v="1131"/>
    <s v="PASTO"/>
    <s v="GRAJALES NARVAEZ LUZVY  "/>
    <s v="51"/>
    <s v="INDEPENDIENTES"/>
    <s v="NT0164056"/>
    <n v="331"/>
    <s v="37082134"/>
    <d v="2018-06-08T00:00:00"/>
    <d v="2018-06-08T00:00:00"/>
    <n v="21599.13"/>
  </r>
  <r>
    <s v="246505005"/>
    <s v="Remanente a girar aporte exasociados"/>
    <s v="PASTO"/>
    <x v="1132"/>
    <s v="PASTO"/>
    <s v="HURTADO  MARIA ESTHER "/>
    <s v="51"/>
    <s v="INDEPENDIENTES"/>
    <s v="NOP0110587"/>
    <n v="331"/>
    <s v="59668232"/>
    <s v="11-DEC-18"/>
    <s v="10-DEC-18"/>
    <n v="245970"/>
  </r>
  <r>
    <s v="246505005"/>
    <s v="Remanente a girar aporte exasociados"/>
    <s v="PASTO"/>
    <x v="1133"/>
    <s v="PASTO"/>
    <s v="MORENO SALAZAR MARIA MERCEDES "/>
    <s v="51"/>
    <s v="ACTIVOS"/>
    <s v="NT0160835"/>
    <n v="331"/>
    <s v="1085249380"/>
    <s v="07-DEC-17"/>
    <s v="10-AUG-17"/>
    <n v="32530.61"/>
  </r>
  <r>
    <s v="246505005"/>
    <s v="Remanente a girar aporte exasociados"/>
    <s v="PASTO"/>
    <x v="1134"/>
    <s v="PASTO"/>
    <s v="BERNAL BASTIDAS FERNANDO  "/>
    <s v="13"/>
    <s v="JUBILADOS"/>
    <s v="NOP0109001"/>
    <n v="331"/>
    <s v="12980223"/>
    <d v="2019-06-01T00:00:00"/>
    <d v="2018-09-10T00:00:00"/>
    <n v="2937"/>
  </r>
  <r>
    <s v="246505005"/>
    <s v="Remanente a girar aporte exasociados"/>
    <s v="PASTO"/>
    <x v="1135"/>
    <s v="PASTO"/>
    <s v="GUERRERO MATA GLORIA SOCORRO "/>
    <s v="13"/>
    <s v="JUBILADOS"/>
    <s v="NOP0114202"/>
    <n v="331"/>
    <s v="27077812"/>
    <d v="2019-06-01T00:00:00"/>
    <d v="2019-06-10T00:00:00"/>
    <n v="628"/>
  </r>
  <r>
    <s v="246505005"/>
    <s v="Remanente a girar aporte exasociados"/>
    <s v="PASTO"/>
    <x v="1136"/>
    <s v="PASTO"/>
    <s v="ARCOS DELGADO GLORIA ZORAIDA "/>
    <s v="13"/>
    <s v="ACTIVOS"/>
    <s v="NOP0110587"/>
    <n v="331"/>
    <s v="27276216"/>
    <s v="11-DEC-18"/>
    <s v="10-DEC-18"/>
    <n v="370778"/>
  </r>
  <r>
    <s v="246505005"/>
    <s v="Remanente a girar aporte exasociados"/>
    <s v="PASTO"/>
    <x v="1137"/>
    <s v="PASTO"/>
    <s v="BOTINA ACHICANOY JOSE DALVER "/>
    <s v="51"/>
    <s v="ACTIVOS"/>
    <s v="NOP0110587"/>
    <n v="331"/>
    <s v="87064812"/>
    <s v="11-DEC-18"/>
    <s v="10-DEC-18"/>
    <n v="66679"/>
  </r>
  <r>
    <s v="246505005"/>
    <s v="Remanente a girar aporte exasociados"/>
    <s v="PASTO"/>
    <x v="1138"/>
    <s v="PASTO"/>
    <s v="NARVAEZ QUENGUAN ANGELA NAYIVE "/>
    <s v="51"/>
    <s v="ACTIVOS"/>
    <s v="NT0160835"/>
    <n v="331"/>
    <s v="1085305620"/>
    <s v="07-DEC-17"/>
    <s v="10-AUG-17"/>
    <n v="315150.69"/>
  </r>
  <r>
    <s v="246505005"/>
    <s v="Remanente a girar aporte exasociados"/>
    <s v="PASTO"/>
    <x v="1139"/>
    <s v="PASTO"/>
    <s v="SALAZAR RODRIGUEZ BALTAZAR  "/>
    <s v="61"/>
    <s v="ACTIVOS"/>
    <s v="NOP0110587"/>
    <n v="331"/>
    <s v="12905201"/>
    <s v="11-DEC-18"/>
    <s v="10-DEC-18"/>
    <n v="10000"/>
  </r>
  <r>
    <s v="246505005"/>
    <s v="Remanente a girar aporte exasociados"/>
    <s v="PASTO"/>
    <x v="1140"/>
    <s v="PASTO"/>
    <s v="VILLOTA GELPUD JOSE MARIA NOE "/>
    <s v="13"/>
    <s v="ACTIVOS"/>
    <s v="NOP0110587"/>
    <n v="331"/>
    <s v="12979698"/>
    <s v="11-DEC-18"/>
    <s v="10-DEC-18"/>
    <n v="1406000"/>
  </r>
  <r>
    <s v="246505005"/>
    <s v="Remanente a girar aporte exasociados"/>
    <s v="PASTO"/>
    <x v="1141"/>
    <s v="PASTO"/>
    <s v="SOLARTE SOLARTE HERNAN LIBARDO "/>
    <s v="13"/>
    <s v="FALLECIDO"/>
    <s v="NOP0109325"/>
    <n v="331"/>
    <s v="12958908"/>
    <d v="2019-09-30T00:00:00"/>
    <d v="2018-10-03T00:00:00"/>
    <n v="11900"/>
  </r>
  <r>
    <s v="246505005"/>
    <s v="Remanente a girar aporte exasociados"/>
    <s v="PASTO"/>
    <x v="1142"/>
    <s v="PASTO"/>
    <s v="ERAZO ROSERO PAULO EMILIO "/>
    <s v="13"/>
    <s v="ACTIVOS"/>
    <s v="NOP0110587"/>
    <n v="331"/>
    <s v="12966432"/>
    <s v="11-DEC-18"/>
    <s v="10-DEC-18"/>
    <n v="2524"/>
  </r>
  <r>
    <s v="246505005"/>
    <s v="Remanente a girar aporte exasociados"/>
    <s v="PASTO"/>
    <x v="1143"/>
    <s v="PASTO"/>
    <s v="FUERTES ALVAREZ LUCIO BUENAVENTURA "/>
    <s v="13"/>
    <s v="ACTIVOS"/>
    <s v="NOP0110587"/>
    <n v="331"/>
    <s v="13066426"/>
    <s v="11-DEC-18"/>
    <s v="10-DEC-18"/>
    <n v="254814"/>
  </r>
  <r>
    <s v="246505005"/>
    <s v="Remanente a girar aporte exasociados"/>
    <s v="PASTO"/>
    <x v="1144"/>
    <s v="PASTO"/>
    <s v="TORRES DE GOMEZ CARMELA  "/>
    <s v="51"/>
    <s v="FAMILIARES"/>
    <s v="NOP0113193"/>
    <n v="331"/>
    <s v="20287393"/>
    <d v="2019-09-30T00:00:00"/>
    <s v="08-APR-19"/>
    <n v="25608"/>
  </r>
  <r>
    <s v="246505005"/>
    <s v="Remanente a girar aporte exasociados"/>
    <s v="PASTO"/>
    <x v="1145"/>
    <s v="PASTO"/>
    <s v="BARRIENTOS ROSERO PAOLA ANDREA "/>
    <s v="51"/>
    <s v="ACTIVOS"/>
    <s v="NT0160835"/>
    <n v="331"/>
    <s v="37087533"/>
    <s v="07-DEC-17"/>
    <s v="10-AUG-17"/>
    <n v="178469.98"/>
  </r>
  <r>
    <s v="246505005"/>
    <s v="Remanente a girar aporte exasociados"/>
    <s v="PASTO"/>
    <x v="1146"/>
    <s v="PASTO"/>
    <s v="QUINTERO RIVERA MERY MATILDE "/>
    <s v="51"/>
    <s v="INDEPENDIENTES"/>
    <s v="NOP0116085"/>
    <n v="331"/>
    <s v="59678672"/>
    <d v="2019-09-30T00:00:00"/>
    <d v="2019-09-30T00:00:00"/>
    <n v="11900"/>
  </r>
  <r>
    <s v="246505005"/>
    <s v="Remanente a girar aporte exasociados"/>
    <s v="PASTO"/>
    <x v="1147"/>
    <s v="PASTO"/>
    <s v="RODRIGUEZ CHAVES MARIO FERNANDO "/>
    <s v="51"/>
    <s v="ACTIVOS"/>
    <s v="NOP0110587"/>
    <n v="331"/>
    <s v="79625395"/>
    <s v="11-DEC-18"/>
    <s v="10-DEC-18"/>
    <n v="21352.78"/>
  </r>
  <r>
    <s v="246505005"/>
    <s v="Remanente a girar aporte exasociados"/>
    <s v="PASTO"/>
    <x v="1148"/>
    <s v="PASTO"/>
    <s v="ROSERO RODRIGUEZ CAROLINA XIMENA "/>
    <s v="51"/>
    <s v="INDEPENDIENTES"/>
    <s v="NT0160835"/>
    <n v="331"/>
    <s v="1085270605"/>
    <s v="07-DEC-17"/>
    <s v="10-AUG-17"/>
    <n v="210864.44"/>
  </r>
  <r>
    <s v="246505005"/>
    <s v="Remanente a girar aporte exasociados"/>
    <s v="PASTO"/>
    <x v="1149"/>
    <s v="PASTO"/>
    <s v="ESCOBAR GUANUARAN MARTHA LILIANA "/>
    <s v="51"/>
    <s v="ACTIVOS"/>
    <s v="NOP0114222"/>
    <n v="331"/>
    <s v="27081050"/>
    <d v="2019-06-11T00:00:00"/>
    <d v="2019-06-11T00:00:00"/>
    <n v="373590.15"/>
  </r>
  <r>
    <s v="246505005"/>
    <s v="Remanente a girar aporte exasociados"/>
    <s v="PASTO"/>
    <x v="1150"/>
    <s v="PASTO"/>
    <s v="PIANDA BASANTE ROSA LIDIA "/>
    <s v="51"/>
    <s v="ACTIVOS"/>
    <s v="NOP0115711"/>
    <n v="331"/>
    <s v="30728418"/>
    <d v="2019-09-11T00:00:00"/>
    <d v="2019-09-05T00:00:00"/>
    <n v="16673"/>
  </r>
  <r>
    <s v="246505005"/>
    <s v="Remanente a girar aporte exasociados"/>
    <s v="PASTO"/>
    <x v="1151"/>
    <s v="PASTO"/>
    <s v="MUNOZ CEBALLOS MARIA ELENA "/>
    <s v="51"/>
    <s v="FAMILIARES"/>
    <s v="NOP0110587"/>
    <n v="331"/>
    <s v="41107860"/>
    <s v="11-DEC-18"/>
    <s v="10-DEC-18"/>
    <n v="34396.019999999997"/>
  </r>
  <r>
    <s v="246505005"/>
    <s v="Remanente a girar aporte exasociados"/>
    <s v="PASTO"/>
    <x v="1152"/>
    <s v="PASTO"/>
    <s v="CAICEDO SANCHEZ CARLOS ALBERTO "/>
    <s v="13"/>
    <s v="JUBILADOS"/>
    <s v="NOP0110587"/>
    <n v="331"/>
    <s v="5203182"/>
    <s v="11-DEC-18"/>
    <s v="10-DEC-18"/>
    <n v="28785"/>
  </r>
  <r>
    <s v="246505005"/>
    <s v="Remanente a girar aporte exasociados"/>
    <s v="PASTO"/>
    <x v="1153"/>
    <s v="PASTO"/>
    <s v="NARVAEZ PANTOJA LUIS ANTONIO "/>
    <s v="51"/>
    <s v="ACTIVOS"/>
    <s v="NT0160835"/>
    <n v="331"/>
    <s v="12998267"/>
    <d v="2019-10-10T00:00:00"/>
    <s v="10-AUG-17"/>
    <n v="2188057.0499999998"/>
  </r>
  <r>
    <s v="246505005"/>
    <s v="Remanente a girar aporte exasociados"/>
    <s v="MANIZALES"/>
    <x v="1154"/>
    <s v="MANIZALES"/>
    <s v="TRUJILLO GRAJALES LUIS ALBERTO "/>
    <s v="51"/>
    <s v="ACTIVOS"/>
    <s v="NOP0110587"/>
    <n v="331"/>
    <s v="10261064"/>
    <s v="11-DEC-18"/>
    <s v="10-DEC-18"/>
    <n v="43322"/>
  </r>
  <r>
    <s v="246505005"/>
    <s v="Remanente a girar aporte exasociados"/>
    <s v="MANIZALES"/>
    <x v="1155"/>
    <s v="MANIZALES"/>
    <s v="GONZALEZ OSPINA MARIA CONSTANZA "/>
    <s v="51"/>
    <s v="ACTIVOS"/>
    <s v="NOP0110587"/>
    <n v="331"/>
    <s v="30292743"/>
    <d v="2019-10-09T00:00:00"/>
    <s v="10-DEC-18"/>
    <n v="108107"/>
  </r>
  <r>
    <s v="246505005"/>
    <s v="Remanente a girar aporte exasociados"/>
    <s v="MANIZALES"/>
    <x v="1156"/>
    <s v="MANIZALES"/>
    <s v="ARANGO GOMEZ MARTHA LUCIA "/>
    <s v="51"/>
    <s v="ACTIVOS"/>
    <s v="NOP0110587"/>
    <n v="331"/>
    <s v="30298106"/>
    <s v="11-DEC-18"/>
    <s v="10-DEC-18"/>
    <n v="5144.33"/>
  </r>
  <r>
    <s v="246505005"/>
    <s v="Remanente a girar aporte exasociados"/>
    <s v="MANIZALES"/>
    <x v="1157"/>
    <s v="MANIZALES"/>
    <s v="NARVAEZ DIAZ LUZ MARINA "/>
    <s v="51"/>
    <s v="INDEPENDIENTES"/>
    <s v="ADS0101023"/>
    <n v="331"/>
    <s v="30315803"/>
    <d v="2019-09-30T00:00:00"/>
    <s v="03-APR-19"/>
    <n v="77603.100000000006"/>
  </r>
  <r>
    <s v="246505005"/>
    <s v="Remanente a girar aporte exasociados"/>
    <s v="MANIZALES"/>
    <x v="1158"/>
    <s v="MANIZALES"/>
    <s v="CARDONA VARGAS LUZ CARIME "/>
    <s v="51"/>
    <s v="ACTIVOS"/>
    <s v="NOP0110587"/>
    <n v="331"/>
    <s v="41943133"/>
    <d v="2019-10-03T00:00:00"/>
    <s v="10-DEC-18"/>
    <n v="32550"/>
  </r>
  <r>
    <s v="246505005"/>
    <s v="Remanente a girar aporte exasociados"/>
    <s v="MANIZALES"/>
    <x v="1159"/>
    <s v="MANIZALES"/>
    <s v="GUTIERREZ CESAR AUGUSTO  "/>
    <s v="51"/>
    <s v="ACTIVOS"/>
    <s v="NOP0110587"/>
    <n v="331"/>
    <s v="5926060"/>
    <s v="11-DEC-18"/>
    <s v="10-DEC-18"/>
    <n v="38513.67"/>
  </r>
  <r>
    <s v="246505005"/>
    <s v="Remanente a girar aporte exasociados"/>
    <s v="MANIZALES"/>
    <x v="1160"/>
    <s v="MANIZALES"/>
    <s v="QUINTERO MURCIA JOHN JAIRO "/>
    <s v="51"/>
    <s v="INDEPENDIENTES"/>
    <s v="NOP0110587"/>
    <n v="331"/>
    <s v="75094060"/>
    <d v="2019-05-22T00:00:00"/>
    <s v="10-DEC-18"/>
    <n v="393120"/>
  </r>
  <r>
    <s v="246505005"/>
    <s v="Remanente a girar aporte exasociados"/>
    <s v="MANIZALES"/>
    <x v="1161"/>
    <s v="MANIZALES"/>
    <s v="ARIAS HENAO ISMAN  "/>
    <s v="128"/>
    <s v="ACTIVOS"/>
    <s v="NOP0110587"/>
    <n v="331"/>
    <s v="75157604"/>
    <s v="11-DEC-18"/>
    <s v="10-DEC-18"/>
    <n v="37920"/>
  </r>
  <r>
    <s v="246505005"/>
    <s v="Remanente a girar aporte exasociados"/>
    <s v="MANIZALES"/>
    <x v="1162"/>
    <s v="MANIZALES"/>
    <s v="RINCON HOLGUIN MARIA NIEVES "/>
    <s v="51"/>
    <s v="ACTIVOS"/>
    <s v="NT0160835"/>
    <n v="331"/>
    <s v="24308321"/>
    <s v="07-DEC-17"/>
    <s v="10-AUG-17"/>
    <n v="2587.4499999999998"/>
  </r>
  <r>
    <s v="246505005"/>
    <s v="Remanente a girar aporte exasociados"/>
    <s v="MANIZALES"/>
    <x v="1163"/>
    <s v="MANIZALES"/>
    <s v="ZULUAGA LOPEZ ANA LUCIA "/>
    <s v="51"/>
    <s v="ACTIVOS"/>
    <s v="NT0160835"/>
    <n v="331"/>
    <s v="30272697"/>
    <s v="07-DEC-17"/>
    <s v="10-AUG-17"/>
    <n v="128659.5"/>
  </r>
  <r>
    <s v="246505005"/>
    <s v="Remanente a girar aporte exasociados"/>
    <s v="MANIZALES"/>
    <x v="1164"/>
    <s v="MANIZALES"/>
    <s v="CASAS PARRA RUTH  "/>
    <s v="51"/>
    <s v="ACTIVOS"/>
    <s v="NT0160835"/>
    <n v="331"/>
    <s v="30292294"/>
    <s v="07-DEC-17"/>
    <s v="10-AUG-17"/>
    <n v="55565.19"/>
  </r>
  <r>
    <s v="246505005"/>
    <s v="Remanente a girar aporte exasociados"/>
    <s v="MANIZALES"/>
    <x v="1165"/>
    <s v="MANIZALES"/>
    <s v="MEJIA CARDONA JUAN PABLO "/>
    <s v="51"/>
    <s v="INDEPENDIENTES"/>
    <s v="NOP0111703"/>
    <n v="331"/>
    <s v="75090662"/>
    <d v="2019-09-30T00:00:00"/>
    <s v="09-JAN-19"/>
    <n v="11900"/>
  </r>
  <r>
    <s v="246505005"/>
    <s v="Remanente a girar aporte exasociados"/>
    <s v="MANIZALES"/>
    <x v="1166"/>
    <s v="MANIZALES"/>
    <s v="ZULUAGA ISAZA DAVID  "/>
    <s v="51"/>
    <s v="TEMPORALES"/>
    <s v="NT0161984"/>
    <n v="331"/>
    <s v="75104142"/>
    <s v="07-DEC-17"/>
    <s v="07-DEC-17"/>
    <n v="1054.1099999999999"/>
  </r>
  <r>
    <s v="246505005"/>
    <s v="Remanente a girar aporte exasociados"/>
    <s v="MANIZALES"/>
    <x v="1167"/>
    <s v="MANIZALES"/>
    <s v="URIBE QUICENO JORGE ALONSO "/>
    <s v="51"/>
    <s v="INDEPENDIENTES"/>
    <s v="NT0160835"/>
    <n v="331"/>
    <s v="10283312"/>
    <s v="07-DEC-17"/>
    <s v="10-AUG-17"/>
    <n v="12741.85"/>
  </r>
  <r>
    <s v="246505005"/>
    <s v="Remanente a girar aporte exasociados"/>
    <s v="MANIZALES"/>
    <x v="1168"/>
    <s v="MANIZALES"/>
    <s v="OSPINA CORREA JAIRO  "/>
    <s v="51"/>
    <s v="FAMILIARES"/>
    <s v="NOP0115711"/>
    <n v="331"/>
    <s v="16685569"/>
    <d v="2019-09-16T00:00:00"/>
    <d v="2019-09-05T00:00:00"/>
    <n v="1466623.55"/>
  </r>
  <r>
    <s v="246505005"/>
    <s v="Remanente a girar aporte exasociados"/>
    <s v="MANIZALES"/>
    <x v="1169"/>
    <s v="MANIZALES"/>
    <s v="RAMIREZ RAMIREZ MARIA CRISTINA "/>
    <s v="51"/>
    <s v="JUBILADOS"/>
    <s v="NOP1500543"/>
    <n v="331"/>
    <s v="24295596"/>
    <d v="2019-03-31T00:00:00"/>
    <d v="2019-03-11T00:00:00"/>
    <n v="8576.89"/>
  </r>
  <r>
    <s v="246505005"/>
    <s v="Remanente a girar aporte exasociados"/>
    <s v="MANIZALES"/>
    <x v="1170"/>
    <s v="MANIZALES"/>
    <s v="SOTO ZAMORA YENNY CAROLINA "/>
    <s v="51"/>
    <s v="ACTIVOS"/>
    <s v="NOP0110587"/>
    <n v="331"/>
    <s v="24333976"/>
    <s v="11-DEC-18"/>
    <s v="10-DEC-18"/>
    <n v="17346"/>
  </r>
  <r>
    <s v="246505005"/>
    <s v="Remanente a girar aporte exasociados"/>
    <s v="MANIZALES"/>
    <x v="1171"/>
    <s v="MANIZALES"/>
    <s v="ZAPATA VALENCIA DIANA CAROLINA "/>
    <s v="51"/>
    <s v="ACTIVOS"/>
    <s v="NT0164932"/>
    <n v="331"/>
    <s v="30231910"/>
    <s v="10-AUG-18"/>
    <s v="10-AUG-18"/>
    <n v="296246.86"/>
  </r>
  <r>
    <s v="246505005"/>
    <s v="Remanente a girar aporte exasociados"/>
    <s v="MANIZALES"/>
    <x v="1172"/>
    <s v="MANIZALES"/>
    <s v="PALACIO GOMEZ ANA MARIA "/>
    <s v="51"/>
    <s v="ACTIVOS"/>
    <s v="NOP0110587"/>
    <n v="331"/>
    <s v="30400516"/>
    <s v="11-DEC-18"/>
    <s v="10-DEC-18"/>
    <n v="7343"/>
  </r>
  <r>
    <s v="246505005"/>
    <s v="Remanente a girar aporte exasociados"/>
    <s v="MANIZALES"/>
    <x v="1173"/>
    <s v="MANIZALES"/>
    <s v="MARTINEZ CALDERON ALBEIS  "/>
    <s v="51"/>
    <s v="INDEPENDIENTES"/>
    <s v="NOP0112237"/>
    <n v="331"/>
    <s v="79568973"/>
    <d v="2019-09-30T00:00:00"/>
    <s v="08-JAN-19"/>
    <n v="11900"/>
  </r>
  <r>
    <s v="246505005"/>
    <s v="Remanente a girar aporte exasociados"/>
    <s v="MANIZALES"/>
    <x v="1174"/>
    <s v="MANIZALES"/>
    <s v="JIMENEZ CASTANO BLANCA OLIVA "/>
    <s v="51"/>
    <s v="INDEPENDIENTES"/>
    <s v="NT0160835"/>
    <n v="331"/>
    <s v="30325288"/>
    <s v="07-DEC-17"/>
    <s v="10-AUG-17"/>
    <n v="119.17"/>
  </r>
  <r>
    <s v="246505005"/>
    <s v="Remanente a girar aporte exasociados"/>
    <s v="MANIZALES"/>
    <x v="1175"/>
    <s v="MANIZALES"/>
    <s v="HERNANDEZ CORREA MONICA MARIA "/>
    <s v="51"/>
    <s v="INDEPENDIENTES"/>
    <s v="NOP0110135"/>
    <n v="331"/>
    <s v="30405822"/>
    <d v="2018-11-16T00:00:00"/>
    <d v="2018-11-16T00:00:00"/>
    <n v="190125.34"/>
  </r>
  <r>
    <s v="246505005"/>
    <s v="Remanente a girar aporte exasociados"/>
    <s v="MANIZALES"/>
    <x v="1176"/>
    <s v="MANIZALES"/>
    <s v="BLANCO SUESCUN ELVIRA  "/>
    <s v="51"/>
    <s v="FAMILIARES"/>
    <s v="NOP0113177"/>
    <n v="331"/>
    <s v="37931948"/>
    <d v="2019-05-17T00:00:00"/>
    <s v="06-APR-19"/>
    <n v="230026"/>
  </r>
  <r>
    <s v="246505005"/>
    <s v="Remanente a girar aporte exasociados"/>
    <s v="MANIZALES"/>
    <x v="1177"/>
    <s v="MANIZALES"/>
    <s v="RESTREPO FORERO SOL ANGEL "/>
    <s v="51"/>
    <s v="TEMPORALES"/>
    <s v="NOP0115711"/>
    <n v="331"/>
    <s v="41747381"/>
    <d v="2019-09-05T00:00:00"/>
    <d v="2019-09-05T00:00:00"/>
    <n v="53611.66"/>
  </r>
  <r>
    <s v="246505005"/>
    <s v="Remanente a girar aporte exasociados"/>
    <s v="MANIZALES"/>
    <x v="1178"/>
    <s v="MANIZALES"/>
    <s v="ROJAS OSPINA CAROLINA  "/>
    <s v="51"/>
    <s v="INDEPENDIENTES"/>
    <s v="NOP0110587"/>
    <n v="331"/>
    <s v="1053772205"/>
    <s v="11-DEC-18"/>
    <s v="10-DEC-18"/>
    <n v="86838"/>
  </r>
  <r>
    <s v="246505005"/>
    <s v="Remanente a girar aporte exasociados"/>
    <s v="MANIZALES"/>
    <x v="1179"/>
    <s v="MANIZALES"/>
    <s v="ROZO RAMIREZ JOHAN SEBASTIAN "/>
    <s v="51"/>
    <s v="TEMPORALES"/>
    <s v="NT0161984"/>
    <n v="331"/>
    <s v="1053815337"/>
    <s v="07-DEC-17"/>
    <s v="07-DEC-17"/>
    <n v="300895.01"/>
  </r>
  <r>
    <s v="246505005"/>
    <s v="Remanente a girar aporte exasociados"/>
    <s v="MANIZALES"/>
    <x v="1180"/>
    <s v="MANIZALES"/>
    <s v="OSORIO RESTREPO MARTHA LILIANA "/>
    <s v="51"/>
    <s v="ACTIVOS"/>
    <s v="NOP0110587"/>
    <n v="331"/>
    <s v="30288524"/>
    <s v="11-DEC-18"/>
    <s v="10-DEC-18"/>
    <n v="128"/>
  </r>
  <r>
    <s v="246505005"/>
    <s v="Remanente a girar aporte exasociados"/>
    <s v="MANIZALES"/>
    <x v="1181"/>
    <s v="MANIZALES"/>
    <s v="PENA HENAO FRANCIA HELENA "/>
    <s v="51"/>
    <s v="ACTIVOS"/>
    <s v="NT0160835"/>
    <n v="331"/>
    <s v="30405166"/>
    <s v="07-DEC-17"/>
    <s v="10-AUG-17"/>
    <n v="30604.66"/>
  </r>
  <r>
    <s v="246505005"/>
    <s v="Remanente a girar aporte exasociados"/>
    <s v="MANIZALES"/>
    <x v="1182"/>
    <s v="MANIZALES"/>
    <s v="AGUILERA CABARCAS MILENE  "/>
    <s v="51"/>
    <s v="FAMILIARES"/>
    <s v="NOP0110587"/>
    <n v="331"/>
    <s v="37923014"/>
    <s v="11-DEC-18"/>
    <s v="10-DEC-18"/>
    <n v="37970"/>
  </r>
  <r>
    <s v="246505005"/>
    <s v="Remanente a girar aporte exasociados"/>
    <s v="MANIZALES"/>
    <x v="1183"/>
    <s v="MANIZALES"/>
    <s v="HENAO PEREZ JAIME  "/>
    <s v="51"/>
    <s v="ACTIVOS"/>
    <s v="NT0161984"/>
    <n v="331"/>
    <s v="10180686"/>
    <d v="2019-05-22T00:00:00"/>
    <s v="07-DEC-17"/>
    <n v="2106.17"/>
  </r>
  <r>
    <s v="246505005"/>
    <s v="Remanente a girar aporte exasociados"/>
    <s v="MANIZALES"/>
    <x v="1184"/>
    <s v="MANIZALES"/>
    <s v="OROZCO GIRALDO SAMUEL ALBERTO "/>
    <s v="51"/>
    <s v="ACTIVOS"/>
    <s v="NOP0110587"/>
    <n v="331"/>
    <s v="1053782418"/>
    <s v="11-DEC-18"/>
    <s v="10-DEC-18"/>
    <n v="377222.08"/>
  </r>
  <r>
    <s v="246505005"/>
    <s v="Remanente a girar aporte exasociados"/>
    <s v="MANIZALES"/>
    <x v="1185"/>
    <s v="MANIZALES"/>
    <s v="OBANDO ACEVEDO DEYVI ANDRES "/>
    <s v="51"/>
    <s v="INDEPENDIENTES"/>
    <s v="NT0160835"/>
    <n v="331"/>
    <s v="1060651382"/>
    <s v="07-DEC-17"/>
    <s v="10-AUG-17"/>
    <n v="2846.49"/>
  </r>
  <r>
    <s v="246505005"/>
    <s v="Remanente a girar aporte exasociados"/>
    <s v="MANIZALES"/>
    <x v="1186"/>
    <s v="MANIZALES"/>
    <s v="QUINTERO VILLEGAS MARITZA ANDREA "/>
    <s v="51"/>
    <s v="ACTIVOS"/>
    <s v="NOP0110587"/>
    <n v="331"/>
    <s v="34000689"/>
    <s v="11-DEC-18"/>
    <s v="10-DEC-18"/>
    <n v="8753"/>
  </r>
  <r>
    <s v="246505005"/>
    <s v="Remanente a girar aporte exasociados"/>
    <s v="MANIZALES"/>
    <x v="1187"/>
    <s v="MANIZALES"/>
    <s v="GIRALDO GIRALDO ZORANY  "/>
    <s v="51"/>
    <s v="TEMPORALES"/>
    <s v="NT0161984"/>
    <n v="331"/>
    <s v="1060647150"/>
    <s v="07-DEC-17"/>
    <s v="07-DEC-17"/>
    <n v="438.07"/>
  </r>
  <r>
    <s v="246505005"/>
    <s v="Remanente a girar aporte exasociados"/>
    <s v="MANIZALES"/>
    <x v="1188"/>
    <s v="MANIZALES"/>
    <s v="GUTIERREZ RAVE MARIA ORIOLA "/>
    <s v="51"/>
    <s v="FALLECIDO"/>
    <s v="NT0160835"/>
    <n v="331"/>
    <s v="25095319"/>
    <s v="07-DEC-17"/>
    <s v="10-AUG-17"/>
    <n v="2553.39"/>
  </r>
  <r>
    <s v="246505005"/>
    <s v="Remanente a girar aporte exasociados"/>
    <s v="MANIZALES"/>
    <x v="1189"/>
    <s v="MANIZALES"/>
    <s v="LOPEZ PEREZ ANGELICA  "/>
    <s v="51"/>
    <s v="INDEPENDIENTES"/>
    <s v="NOP0110587"/>
    <n v="331"/>
    <s v="30311647"/>
    <s v="11-DEC-18"/>
    <s v="10-DEC-18"/>
    <n v="5868"/>
  </r>
  <r>
    <s v="246505005"/>
    <s v="Remanente a girar aporte exasociados"/>
    <s v="MANIZALES"/>
    <x v="1190"/>
    <s v="MANIZALES"/>
    <s v="HERRERA JIMENEZ JHON SEBASTIAN "/>
    <s v="51"/>
    <s v="TEMPORALES"/>
    <s v="NT0160835"/>
    <n v="331"/>
    <s v="1053785143"/>
    <s v="07-DEC-17"/>
    <s v="10-AUG-17"/>
    <n v="35641.18"/>
  </r>
  <r>
    <s v="246505005"/>
    <s v="Remanente a girar aporte exasociados"/>
    <s v="MANIZALES"/>
    <x v="1191"/>
    <s v="MANIZALES"/>
    <s v="GALLO LOPEZ CRISTIAN CAMILO "/>
    <s v="51"/>
    <s v="ACTIVOS"/>
    <s v="NT0162708"/>
    <n v="331"/>
    <s v="1053841834"/>
    <d v="2018-02-15T00:00:00"/>
    <d v="2018-02-12T00:00:00"/>
    <n v="57143.15"/>
  </r>
  <r>
    <s v="246505005"/>
    <s v="Remanente a girar aporte exasociados"/>
    <s v="MANIZALES"/>
    <x v="1192"/>
    <s v="MANIZALES"/>
    <s v="RAMIREZ SIERRA EFREN YESID "/>
    <s v="51"/>
    <s v="ACTIVOS"/>
    <s v="NOP0110587"/>
    <n v="331"/>
    <s v="15438350"/>
    <s v="11-DEC-18"/>
    <s v="10-DEC-18"/>
    <n v="6800"/>
  </r>
  <r>
    <s v="246505005"/>
    <s v="Remanente a girar aporte exasociados"/>
    <s v="MANIZALES"/>
    <x v="1193"/>
    <s v="MANIZALES"/>
    <s v="CASTRO ALDANA SANDRA JOHANNA "/>
    <s v="51"/>
    <s v="ACTIVOS"/>
    <s v="NT0160835"/>
    <n v="331"/>
    <s v="24334604"/>
    <s v="07-DEC-17"/>
    <s v="10-AUG-17"/>
    <n v="154.08000000000001"/>
  </r>
  <r>
    <s v="246505005"/>
    <s v="Remanente a girar aporte exasociados"/>
    <s v="MANIZALES"/>
    <x v="1194"/>
    <s v="MANIZALES"/>
    <s v="RIOS GARCIA LUIS EDUARDO "/>
    <s v="51"/>
    <s v="TEMPORALES"/>
    <s v="NOP0115311"/>
    <n v="331"/>
    <s v="4577922"/>
    <s v="09-AUG-19"/>
    <s v="08-AUG-19"/>
    <n v="15945"/>
  </r>
  <r>
    <s v="246505005"/>
    <s v="Remanente a girar aporte exasociados"/>
    <s v="MANIZALES"/>
    <x v="1195"/>
    <s v="MANIZALES"/>
    <s v="AGUIRRE  CARLOS AUGUSTO "/>
    <s v="51"/>
    <s v="TEMPORALES"/>
    <s v="NOP0115711"/>
    <n v="331"/>
    <s v="4579500"/>
    <d v="2019-09-11T00:00:00"/>
    <d v="2019-09-05T00:00:00"/>
    <n v="213383"/>
  </r>
  <r>
    <s v="246505005"/>
    <s v="Remanente a girar aporte exasociados"/>
    <s v="PUNTO DE ATENCION VALLEDUPAR"/>
    <x v="1196"/>
    <s v="PUNTO DE ATENCION VALLEDUPAR"/>
    <s v="PAVAJEAU NINO RAFAEL SEGUNDO "/>
    <s v="51"/>
    <s v="ACTIVOS"/>
    <s v="NT0160835"/>
    <n v="331"/>
    <s v="12717500"/>
    <d v="2018-07-19T00:00:00"/>
    <s v="10-AUG-17"/>
    <n v="39353.68"/>
  </r>
  <r>
    <s v="246505005"/>
    <s v="Remanente a girar aporte exasociados"/>
    <s v="PUNTO DE ATENCION VALLEDUPAR"/>
    <x v="1197"/>
    <s v="PUNTO DE ATENCION VALLEDUPAR"/>
    <s v="BARROS MAJARREZ DOMINGO FRANCISCO "/>
    <s v="147"/>
    <s v="ACTIVOS"/>
    <s v="NT0160835"/>
    <n v="331"/>
    <s v="77017451"/>
    <s v="19-DEC-17"/>
    <s v="10-AUG-17"/>
    <n v="211872.63"/>
  </r>
  <r>
    <s v="246505005"/>
    <s v="Remanente a girar aporte exasociados"/>
    <s v="PUNTO DE ATENCION VALLEDUPAR"/>
    <x v="1198"/>
    <s v="PUNTO DE ATENCION VALLEDUPAR"/>
    <s v="BARRETO RANGEL JOSE ANTONIO "/>
    <s v="51"/>
    <s v="ACTIVOS"/>
    <s v="NOP0110587"/>
    <n v="331"/>
    <s v="77090962"/>
    <s v="11-DEC-18"/>
    <s v="10-DEC-18"/>
    <n v="50280"/>
  </r>
  <r>
    <s v="246505005"/>
    <s v="Remanente a girar aporte exasociados"/>
    <s v="PUNTO DE ATENCION VALLEDUPAR"/>
    <x v="1199"/>
    <s v="PUNTO DE ATENCION VALLEDUPAR"/>
    <s v="CANOVA ONATE CARLOS DE JESUS "/>
    <s v="51"/>
    <s v="INDEPENDIENTES"/>
    <s v="NT0160835"/>
    <n v="331"/>
    <s v="85445120"/>
    <s v="07-DEC-17"/>
    <s v="10-AUG-17"/>
    <n v="889136.7"/>
  </r>
  <r>
    <s v="246505005"/>
    <s v="Remanente a girar aporte exasociados"/>
    <s v="PUNTO DE ATENCION VALLEDUPAR"/>
    <x v="1200"/>
    <s v="PUNTO DE ATENCION VALLEDUPAR"/>
    <s v="OSPINO HIDALGO JAIDER  "/>
    <s v="51"/>
    <s v="ACTIVOS"/>
    <s v="NT0160835"/>
    <n v="331"/>
    <s v="1065609492"/>
    <s v="19-DEC-17"/>
    <s v="10-AUG-17"/>
    <n v="110350.93"/>
  </r>
  <r>
    <s v="246505005"/>
    <s v="Remanente a girar aporte exasociados"/>
    <s v="PUNTO DE ATENCION VALLEDUPAR"/>
    <x v="1201"/>
    <s v="PUNTO DE ATENCION VALLEDUPAR"/>
    <s v="BRITO OJEDA JORGE  "/>
    <s v="147"/>
    <s v="ACTIVOS"/>
    <s v="NT0160835"/>
    <n v="331"/>
    <s v="17952318"/>
    <d v="2019-05-22T00:00:00"/>
    <s v="10-AUG-17"/>
    <n v="272395.73"/>
  </r>
  <r>
    <s v="246505005"/>
    <s v="Remanente a girar aporte exasociados"/>
    <s v="PUNTO DE ATENCION VALLEDUPAR"/>
    <x v="1202"/>
    <s v="PUNTO DE ATENCION VALLEDUPAR"/>
    <s v="PEREZ ANAYA RUBEN DARIO "/>
    <s v="51"/>
    <s v="ACTIVOS"/>
    <s v="NOP0110587"/>
    <n v="331"/>
    <s v="72001997"/>
    <s v="13-DEC-18"/>
    <s v="10-DEC-18"/>
    <n v="658.61"/>
  </r>
  <r>
    <s v="246505005"/>
    <s v="Remanente a girar aporte exasociados"/>
    <s v="PUNTO DE ATENCION VALLEDUPAR"/>
    <x v="1203"/>
    <s v="PUNTO DE ATENCION VALLEDUPAR"/>
    <s v="FUENTES MOLINA CARLOS RAMIRO "/>
    <s v="51"/>
    <s v="ACTIVOS"/>
    <s v="NT0160835"/>
    <n v="331"/>
    <s v="8406635"/>
    <s v="07-DEC-17"/>
    <s v="10-AUG-17"/>
    <n v="56578.18"/>
  </r>
  <r>
    <s v="246505005"/>
    <s v="Remanente a girar aporte exasociados"/>
    <s v="PUNTO DE ATENCION VALLEDUPAR"/>
    <x v="1204"/>
    <s v="PUNTO DE ATENCION VALLEDUPAR"/>
    <s v="AMARIS TRILLO JAIDER JAVIER "/>
    <s v="51"/>
    <s v="ACTIVOS"/>
    <s v="NT0160835"/>
    <n v="331"/>
    <s v="1065608565"/>
    <s v="07-DEC-17"/>
    <s v="10-AUG-17"/>
    <n v="48910"/>
  </r>
  <r>
    <s v="246505005"/>
    <s v="Remanente a girar aporte exasociados"/>
    <s v="PUNTO DE ATENCION VALLEDUPAR"/>
    <x v="1205"/>
    <s v="PUNTO DE ATENCION VALLEDUPAR"/>
    <s v="FORERO  JAIRO  "/>
    <s v="51"/>
    <s v="ACTIVOS"/>
    <s v="NT0160835"/>
    <n v="331"/>
    <s v="17950238"/>
    <s v="03-APR-19"/>
    <s v="10-AUG-17"/>
    <n v="814351"/>
  </r>
  <r>
    <s v="246505005"/>
    <s v="Remanente a girar aporte exasociados"/>
    <s v="PUNTO DE ATENCION VALLEDUPAR"/>
    <x v="1206"/>
    <s v="PUNTO DE ATENCION VALLEDUPAR"/>
    <s v="DIAZ BADILLO FABIOLA  "/>
    <s v="51"/>
    <s v="ACTIVOS"/>
    <s v="NOP0114222"/>
    <n v="331"/>
    <s v="49730605"/>
    <d v="2019-06-11T00:00:00"/>
    <d v="2019-06-11T00:00:00"/>
    <n v="116646.35"/>
  </r>
  <r>
    <s v="246505005"/>
    <s v="Remanente a girar aporte exasociados"/>
    <s v="PUNTO DE ATENCION VALLEDUPAR"/>
    <x v="1207"/>
    <s v="PUNTO DE ATENCION VALLEDUPAR"/>
    <s v="SOCARRAS ARGOTE JOSE ANTONIO "/>
    <s v="148"/>
    <s v="ACTIVOS"/>
    <s v="NC0119014839"/>
    <n v="331"/>
    <s v="84027141"/>
    <d v="2019-09-27T00:00:00"/>
    <d v="2019-09-27T00:00:00"/>
    <n v="126186"/>
  </r>
  <r>
    <s v="246505005"/>
    <s v="Remanente a girar aporte exasociados"/>
    <s v="PUNTO DE ATENCION VALLEDUPAR"/>
    <x v="1208"/>
    <s v="PUNTO DE ATENCION VALLEDUPAR"/>
    <s v="BARROS DAZA CARLOS ALBERTO "/>
    <s v="51"/>
    <s v="ACTIVOS"/>
    <s v="NT0160835"/>
    <n v="331"/>
    <s v="12491095"/>
    <s v="07-DEC-17"/>
    <s v="10-AUG-17"/>
    <n v="48663.08"/>
  </r>
  <r>
    <s v="246505005"/>
    <s v="Remanente a girar aporte exasociados"/>
    <s v="PUNTO DE ATENCION VALLEDUPAR"/>
    <x v="1209"/>
    <s v="PUNTO DE ATENCION VALLEDUPAR"/>
    <s v="VEGA GUERRA MARIA OCTAVIANA "/>
    <s v="51"/>
    <s v="ACTIVOS"/>
    <s v="NT0161984"/>
    <n v="331"/>
    <s v="42404452"/>
    <s v="07-DEC-17"/>
    <s v="07-DEC-17"/>
    <n v="4444.6000000000004"/>
  </r>
  <r>
    <s v="246505005"/>
    <s v="Remanente a girar aporte exasociados"/>
    <s v="PUNTO DE ATENCION VALLEDUPAR"/>
    <x v="1210"/>
    <s v="PUNTO DE ATENCION VALLEDUPAR"/>
    <s v="ONORO CARBONO RAUL ANTONIO "/>
    <s v="147"/>
    <s v="ACTIVOS"/>
    <s v="NT0160835"/>
    <n v="331"/>
    <s v="8687654"/>
    <s v="07-DEC-17"/>
    <s v="10-AUG-17"/>
    <n v="226918.13"/>
  </r>
  <r>
    <s v="246505005"/>
    <s v="Remanente a girar aporte exasociados"/>
    <s v="PUNTO DE ATENCION BARRANQUILLA"/>
    <x v="1211"/>
    <s v="PUNTO DE ATENCION BARRANQUILLA"/>
    <s v="LOPEZ QUINTERO JAHYR DANIEL "/>
    <s v="51"/>
    <s v="ACTIVOS"/>
    <s v="NT0160835"/>
    <n v="331"/>
    <s v="1031124826"/>
    <s v="12-DEC-17"/>
    <s v="10-AUG-17"/>
    <n v="26247.200000000001"/>
  </r>
  <r>
    <s v="246505005"/>
    <s v="Remanente a girar aporte exasociados"/>
    <s v="PUNTO DE ATENCION BARRANQUILLA"/>
    <x v="1212"/>
    <s v="PUNTO DE ATENCION BARRANQUILLA"/>
    <s v="VILLANUEVA DE SALAZAR ANA ADELAIDA "/>
    <s v="51"/>
    <s v="FAMILIARES"/>
    <s v="NT0160835"/>
    <n v="331"/>
    <s v="37926740"/>
    <s v="07-DEC-17"/>
    <s v="10-AUG-17"/>
    <n v="285027.96999999997"/>
  </r>
  <r>
    <s v="246505005"/>
    <s v="Remanente a girar aporte exasociados"/>
    <s v="PUNTO DE ATENCION BARRANQUILLA"/>
    <x v="1213"/>
    <s v="PUNTO DE ATENCION BARRANQUILLA"/>
    <s v="PEREZ ORTIZ RODOLFO  "/>
    <s v="51"/>
    <s v="ACTIVOS"/>
    <s v="NC0119014836"/>
    <n v="331"/>
    <s v="9064015"/>
    <d v="2019-10-09T00:00:00"/>
    <d v="2019-09-27T00:00:00"/>
    <n v="91426"/>
  </r>
  <r>
    <s v="246505005"/>
    <s v="Remanente a girar aporte exasociados"/>
    <s v="PUNTO DE ATENCION BARRANQUILLA"/>
    <x v="1214"/>
    <s v="PUNTO DE ATENCION BARRANQUILLA"/>
    <s v="TAFUR PACHECO GENNY PATRICIA "/>
    <s v="51"/>
    <s v="INDEPENDIENTES"/>
    <s v="NOP0109001"/>
    <n v="331"/>
    <s v="63352927"/>
    <d v="2018-09-10T00:00:00"/>
    <d v="2018-09-10T00:00:00"/>
    <n v="28294"/>
  </r>
  <r>
    <s v="246505005"/>
    <s v="Remanente a girar aporte exasociados"/>
    <s v="PUNTO DE ATENCION BARRANQUILLA"/>
    <x v="1215"/>
    <s v="PUNTO DE ATENCION BARRANQUILLA"/>
    <s v="CABRERA BEDOYA JUAN CARLOS "/>
    <s v="106"/>
    <s v="ACTIVOS"/>
    <s v="NOP0110587"/>
    <n v="331"/>
    <s v="72225211"/>
    <d v="2019-06-12T00:00:00"/>
    <s v="10-DEC-18"/>
    <n v="30000.25"/>
  </r>
  <r>
    <s v="246505005"/>
    <s v="Remanente a girar aporte exasociados"/>
    <s v="PUNTO DE ATENCION BARRANQUILLA"/>
    <x v="1216"/>
    <s v="PUNTO DE ATENCION BARRANQUILLA"/>
    <s v="PINEDA DIAZ JHON JOSE "/>
    <s v="51"/>
    <s v="ACTIVOS"/>
    <s v="NOP0110587"/>
    <n v="331"/>
    <s v="92032904"/>
    <s v="11-DEC-18"/>
    <s v="10-DEC-18"/>
    <n v="39671"/>
  </r>
  <r>
    <s v="246505005"/>
    <s v="Remanente a girar aporte exasociados"/>
    <s v="PUNTO DE ATENCION BARRANQUILLA"/>
    <x v="1217"/>
    <s v="PUNTO DE ATENCION BARRANQUILLA"/>
    <s v="VILLERO CARRILLO EUCARIS INES "/>
    <s v="51"/>
    <s v="TEMPORALES"/>
    <s v="NOP0113177"/>
    <n v="331"/>
    <s v="22522934"/>
    <s v="08-APR-19"/>
    <s v="06-APR-19"/>
    <n v="70042"/>
  </r>
  <r>
    <s v="246505005"/>
    <s v="Remanente a girar aporte exasociados"/>
    <s v="PUNTO DE ATENCION BARRANQUILLA"/>
    <x v="1218"/>
    <s v="PUNTO DE ATENCION BARRANQUILLA"/>
    <s v="RODRIGUEZ MARIN LIVINGSTON DE JESUS "/>
    <s v="51"/>
    <s v="ACTIVOS"/>
    <s v="NOP0114222"/>
    <n v="331"/>
    <s v="72182894"/>
    <d v="2019-09-11T00:00:00"/>
    <d v="2019-06-11T00:00:00"/>
    <n v="65706.509999999995"/>
  </r>
  <r>
    <s v="246505005"/>
    <s v="Remanente a girar aporte exasociados"/>
    <s v="PUNTO DE ATENCION IBAGUE"/>
    <x v="1219"/>
    <s v="PUNTO DE ATENCION IBAGUE"/>
    <s v="SAAVEDRA MOLANO JOSE ALFREDO "/>
    <s v="51"/>
    <s v="ACTIVOS"/>
    <s v="NOP0110587"/>
    <n v="331"/>
    <s v="1110462457"/>
    <s v="11-DEC-18"/>
    <s v="10-DEC-18"/>
    <n v="177216"/>
  </r>
  <r>
    <s v="246505005"/>
    <s v="Remanente a girar aporte exasociados"/>
    <s v="PUNTO DE ATENCION IBAGUE"/>
    <x v="1220"/>
    <s v="PUNTO DE ATENCION IBAGUE"/>
    <s v="SILVA EDWIN JESUS  "/>
    <s v="51"/>
    <s v="ACTIVOS"/>
    <s v="NT0160835"/>
    <n v="331"/>
    <s v="14106466"/>
    <s v="27-DEC-17"/>
    <s v="10-AUG-17"/>
    <n v="119753.65"/>
  </r>
  <r>
    <s v="246505005"/>
    <s v="Remanente a girar aporte exasociados"/>
    <s v="PUNTO DE ATENCION IBAGUE"/>
    <x v="1221"/>
    <s v="PUNTO DE ATENCION IBAGUE"/>
    <s v="ACOSTA MONTEALEGRE ADRIANA ESMERALDA "/>
    <s v="51"/>
    <s v="INDEPENDIENTES"/>
    <s v="NT0160835"/>
    <n v="331"/>
    <s v="65761322"/>
    <s v="07-DEC-17"/>
    <s v="10-AUG-17"/>
    <n v="56005.8"/>
  </r>
  <r>
    <s v="246505005"/>
    <s v="Remanente a girar aporte exasociados"/>
    <s v="PUNTO DE ATENCION IBAGUE"/>
    <x v="1222"/>
    <s v="PUNTO DE ATENCION IBAGUE"/>
    <s v="ORJUELA SUAREZ MARTHA CECILIA "/>
    <s v="51"/>
    <s v="INDEPENDIENTES"/>
    <s v="NOP0110587"/>
    <n v="331"/>
    <s v="65736896"/>
    <s v="11-DEC-18"/>
    <s v="10-DEC-18"/>
    <n v="55920"/>
  </r>
  <r>
    <s v="246505005"/>
    <s v="Remanente a girar aporte exasociados"/>
    <s v="PUNTO DE ATENCION IBAGUE"/>
    <x v="1223"/>
    <s v="PUNTO DE ATENCION IBAGUE"/>
    <s v="CALDERON DE ALFARO GLADYS  "/>
    <s v="51"/>
    <s v="JUBILADOS"/>
    <s v="NOP0110587"/>
    <n v="331"/>
    <s v="28680472"/>
    <s v="11-DEC-18"/>
    <s v="10-DEC-18"/>
    <n v="75448"/>
  </r>
  <r>
    <s v="246505005"/>
    <s v="Remanente a girar aporte exasociados"/>
    <s v="PUNTO DE ATENCION IBAGUE"/>
    <x v="1224"/>
    <s v="PUNTO DE ATENCION IBAGUE"/>
    <s v="DIAZ MENDEZ EDDER CRISOSTOMO "/>
    <s v="51"/>
    <s v="ACTIVOS"/>
    <s v="NOP0110587"/>
    <n v="331"/>
    <s v="5886112"/>
    <s v="11-DEC-18"/>
    <s v="10-DEC-18"/>
    <n v="67531.839999999997"/>
  </r>
  <r>
    <s v="246505005"/>
    <s v="Remanente a girar aporte exasociados"/>
    <s v="PUNTO DE ATENCION TUMACO"/>
    <x v="1225"/>
    <s v="PUNTO DE ATENCION TUMACO"/>
    <s v="LEUSSON OLAYA ULISES AQUILINO "/>
    <s v="51"/>
    <s v="JUBILADOS"/>
    <s v="NC0119014830"/>
    <n v="331"/>
    <s v="19138950"/>
    <d v="2019-09-27T00:00:00"/>
    <d v="2019-09-27T00:00:00"/>
    <n v="46504"/>
  </r>
  <r>
    <s v="246505005"/>
    <s v="Remanente a girar aporte exasociados"/>
    <s v="PUNTO DE ATENCION TUMACO"/>
    <x v="1226"/>
    <s v="PUNTO DE ATENCION TUMACO"/>
    <s v="MERCADO SUAREZ RUBY DEYI "/>
    <s v="51"/>
    <s v="TEMPORALES"/>
    <s v="NT0161984"/>
    <n v="331"/>
    <s v="27502625"/>
    <s v="07-DEC-17"/>
    <s v="07-DEC-17"/>
    <n v="3138.6"/>
  </r>
  <r>
    <s v="246505005"/>
    <s v="Remanente a girar aporte exasociados"/>
    <s v="PUNTO DE ATENCION TUMACO"/>
    <x v="1227"/>
    <s v="PUNTO DE ATENCION TUMACO"/>
    <s v="VALENCIA QUINONES JACKELINE  "/>
    <s v="51"/>
    <s v="ACTIVOS"/>
    <s v="NOP0110587"/>
    <n v="331"/>
    <s v="59671650"/>
    <s v="11-DEC-18"/>
    <s v="10-DEC-18"/>
    <n v="176470"/>
  </r>
  <r>
    <s v="246505005"/>
    <s v="Remanente a girar aporte exasociados"/>
    <s v="PUNTO DE ATENCION TUMACO"/>
    <x v="1228"/>
    <s v="PUNTO DE ATENCION TUMACO"/>
    <s v="MONTOYA DE MONA EDIT JUDIT "/>
    <s v="51"/>
    <s v="JUBILADOS"/>
    <s v="NOP0109418"/>
    <n v="331"/>
    <s v="25402887"/>
    <d v="2019-06-12T00:00:00"/>
    <d v="2018-10-10T00:00:00"/>
    <n v="371064.37"/>
  </r>
  <r>
    <s v="246505005"/>
    <s v="Remanente a girar aporte exasociados"/>
    <s v="PUNTO DE ATENCION TUMACO"/>
    <x v="1229"/>
    <s v="PUNTO DE ATENCION TUMACO"/>
    <s v="LANDAZURI DE MUNOZ GLORIA MARLENY "/>
    <s v="51"/>
    <s v="ACTIVOS"/>
    <s v="NOP0110587"/>
    <n v="331"/>
    <s v="27502025"/>
    <s v="11-DEC-18"/>
    <s v="10-DEC-18"/>
    <n v="1121"/>
  </r>
  <r>
    <s v="246505005"/>
    <s v="Remanente a girar aporte exasociados"/>
    <s v="PUNTO DE ATENCION TUMACO"/>
    <x v="1230"/>
    <s v="PUNTO DE ATENCION TUMACO"/>
    <s v="CASTILLO MINOTA NORES MAYESA "/>
    <s v="51"/>
    <s v="INDEPENDIENTES"/>
    <s v="NT0160835"/>
    <n v="331"/>
    <s v="59678872"/>
    <s v="07-DEC-17"/>
    <s v="10-AUG-17"/>
    <n v="327856.77"/>
  </r>
  <r>
    <s v="246505005"/>
    <s v="Remanente a girar aporte exasociados"/>
    <s v="PUNTO DE ATENCION TUMACO"/>
    <x v="1231"/>
    <s v="PUNTO DE ATENCION TUMACO"/>
    <s v="OTERO PAREDES YINNA TATIANA "/>
    <s v="51"/>
    <s v="ACTIVOS"/>
    <s v="NOP0109001"/>
    <n v="331"/>
    <s v="1130608249"/>
    <d v="2019-10-03T00:00:00"/>
    <d v="2018-09-10T00:00:00"/>
    <n v="230731.49"/>
  </r>
  <r>
    <s v="246505005"/>
    <s v="Remanente a girar aporte exasociados"/>
    <s v="PUNTO DE ATENCION TUMACO"/>
    <x v="1232"/>
    <s v="PUNTO DE ATENCION TUMACO"/>
    <s v=" MEZA  CASTILLO  MARTHA  LILIANA "/>
    <s v="51"/>
    <s v="ACTIVOS"/>
    <s v="NT0160835"/>
    <n v="331"/>
    <s v="1130622002"/>
    <s v="07-DEC-17"/>
    <s v="10-AUG-17"/>
    <n v="1254.53"/>
  </r>
  <r>
    <s v="246505005"/>
    <s v="Remanente a girar aporte exasociados"/>
    <s v="PUNTO DE ATENCION TUMACO"/>
    <x v="1233"/>
    <s v="PUNTO DE ATENCION TUMACO"/>
    <s v="CORTES PRECIADO MERCEDES EUNICE "/>
    <s v="51"/>
    <s v="TEMPORALES"/>
    <s v="NOP0110135"/>
    <n v="331"/>
    <s v="59671055"/>
    <d v="2018-11-16T00:00:00"/>
    <d v="2018-11-16T00:00:00"/>
    <n v="78770.179999999993"/>
  </r>
  <r>
    <s v="246505005"/>
    <s v="Remanente a girar aporte exasociados"/>
    <s v="PUNTO DE ATENCION TUMACO"/>
    <x v="1234"/>
    <s v="PUNTO DE ATENCION TUMACO"/>
    <s v="PRETEL ORTIZ CINDY GISSELA "/>
    <s v="51"/>
    <s v="ACTIVOS"/>
    <s v="NT0162708"/>
    <n v="331"/>
    <s v="1087200319"/>
    <d v="2018-02-12T00:00:00"/>
    <d v="2018-02-12T00:00:00"/>
    <n v="619941.22"/>
  </r>
  <r>
    <s v="246505005"/>
    <s v="Remanente a girar aporte exasociados"/>
    <s v="PUNTO DE ATENCION TUMACO"/>
    <x v="1235"/>
    <s v="PUNTO DE ATENCION TUMACO"/>
    <s v="QUINONES MUNOZ LUCIANA EMILIANA "/>
    <s v="51"/>
    <s v="ACTIVOS"/>
    <s v="NT0161984"/>
    <n v="331"/>
    <s v="59660939"/>
    <s v="07-DEC-17"/>
    <s v="07-DEC-17"/>
    <n v="25239.64"/>
  </r>
  <r>
    <s v="246505005"/>
    <s v="Remanente a girar aporte exasociados"/>
    <s v="PUNTO DE ATENCION TUMACO"/>
    <x v="1236"/>
    <s v="PUNTO DE ATENCION TUMACO"/>
    <s v="RENDON GONGORA RAQUEL  "/>
    <s v="51"/>
    <s v="INDEPENDIENTES"/>
    <s v="NT0160835"/>
    <n v="331"/>
    <s v="59670599"/>
    <s v="07-DEC-17"/>
    <s v="10-AUG-17"/>
    <n v="677646.25"/>
  </r>
  <r>
    <s v="246505005"/>
    <s v="Remanente a girar aporte exasociados"/>
    <s v="PUNTO DE ATENCION TUMACO"/>
    <x v="1237"/>
    <s v="PUNTO DE ATENCION TUMACO"/>
    <s v="OCHOA GUEVARA INGRID FABIOLA "/>
    <s v="51"/>
    <s v="INDEPENDIENTES"/>
    <s v="NT0161984"/>
    <n v="331"/>
    <s v="59663566"/>
    <s v="07-DEC-17"/>
    <s v="07-DEC-17"/>
    <n v="3279.94"/>
  </r>
  <r>
    <s v="246505005"/>
    <s v="Remanente a girar aporte exasociados"/>
    <s v="PUNTO DE ATENCION TUMACO"/>
    <x v="1238"/>
    <s v="PUNTO DE ATENCION TUMACO"/>
    <s v="CORTES BASTIDAS DALIA MARINA "/>
    <s v="51"/>
    <s v="ACTIVOS"/>
    <s v="NT0161984"/>
    <n v="331"/>
    <s v="59669130"/>
    <s v="07-DEC-17"/>
    <s v="07-DEC-17"/>
    <n v="7297.9"/>
  </r>
  <r>
    <s v="246505005"/>
    <s v="Remanente a girar aporte exasociados"/>
    <s v="PUNTO DE ATENCION TUMACO"/>
    <x v="1239"/>
    <s v="PUNTO DE ATENCION TUMACO"/>
    <s v="JURADO MONA MAIRA EDIHT "/>
    <s v="51"/>
    <s v="ACTIVOS"/>
    <s v="NT0161984"/>
    <n v="331"/>
    <s v="1087127806"/>
    <s v="07-DEC-17"/>
    <s v="07-DEC-17"/>
    <n v="53543.199999999997"/>
  </r>
  <r>
    <s v="246505005"/>
    <s v="Remanente a girar aporte exasociados"/>
    <s v="PUNTO DE ATENCION TUMACO"/>
    <x v="1240"/>
    <s v="PUNTO DE ATENCION TUMACO"/>
    <s v="PALMA CORTES CILIA ALICIA "/>
    <s v="51"/>
    <s v="ACTIVOS"/>
    <s v="NT0160835"/>
    <n v="331"/>
    <s v="22385600"/>
    <s v="07-DEC-17"/>
    <s v="10-AUG-17"/>
    <n v="863433.77"/>
  </r>
  <r>
    <s v="246505005"/>
    <s v="Remanente a girar aporte exasociados"/>
    <s v="PUNTO DE ATENCION TUMACO"/>
    <x v="1241"/>
    <s v="PUNTO DE ATENCION TUMACO"/>
    <s v="REYNEL CORTES RUBY VICTORIA "/>
    <s v="51"/>
    <s v="JUBILADOS"/>
    <s v="NC0119014841"/>
    <n v="331"/>
    <s v="27502530"/>
    <d v="2019-09-27T00:00:00"/>
    <d v="2019-09-27T00:00:00"/>
    <n v="69756"/>
  </r>
  <r>
    <s v="246505005"/>
    <s v="Remanente a girar aporte exasociados"/>
    <s v="PUNTO DE ATENCION VILLAGARZON"/>
    <x v="1242"/>
    <s v="PUNTO DE ATENCION VILLAGARZON"/>
    <s v="CAICEDO ARBELAEZ FERNANDO  "/>
    <s v="51"/>
    <s v="INDEPENDIENTES"/>
    <s v="NT0160835"/>
    <n v="331"/>
    <s v="17704169"/>
    <s v="14-DEC-17"/>
    <s v="10-AUG-17"/>
    <n v="10000"/>
  </r>
  <r>
    <s v="246505005"/>
    <s v="Remanente a girar aporte exasociados"/>
    <s v="PUNTO DE ATENCION VILLAGARZON"/>
    <x v="1243"/>
    <s v="PUNTO DE ATENCION VILLAGARZON"/>
    <s v="YAMPUEZAN VERA JESUS ALBEIRO "/>
    <s v="15"/>
    <s v="ACTIVOS"/>
    <s v="NT0160835"/>
    <n v="331"/>
    <s v="18125308"/>
    <s v="07-DEC-17"/>
    <s v="10-AUG-17"/>
    <n v="112840.65"/>
  </r>
  <r>
    <s v="246505005"/>
    <s v="Remanente a girar aporte exasociados"/>
    <s v="PUNTO DE ATENCION VILLAGARZON"/>
    <x v="1244"/>
    <s v="PUNTO DE ATENCION VILLAGARZON"/>
    <s v="CERON CERON DIEGO LEONARDO "/>
    <s v="245"/>
    <s v="ACTIVOS"/>
    <s v="NOP0109310"/>
    <n v="331"/>
    <s v="18130161"/>
    <d v="2018-10-02T00:00:00"/>
    <d v="2018-10-02T00:00:00"/>
    <n v="27021.759999999998"/>
  </r>
  <r>
    <s v="246505005"/>
    <s v="Remanente a girar aporte exasociados"/>
    <s v="PUNTO DE ATENCION VILLAGARZON"/>
    <x v="1245"/>
    <s v="PUNTO DE ATENCION VILLAGARZON"/>
    <s v="VILLOTA CASTRO MARIA LUPE "/>
    <s v="15"/>
    <s v="ACTIVOS"/>
    <s v="NT0161984"/>
    <n v="331"/>
    <s v="27476446"/>
    <s v="07-DEC-17"/>
    <s v="07-DEC-17"/>
    <n v="1014759.71"/>
  </r>
  <r>
    <s v="246505005"/>
    <s v="Remanente a girar aporte exasociados"/>
    <s v="PUNTO DE ATENCION VILLAGARZON"/>
    <x v="1246"/>
    <s v="PUNTO DE ATENCION VILLAGARZON"/>
    <s v="CUCHALA JOJOA SANDRA MILENA "/>
    <s v="51"/>
    <s v="INDEPENDIENTES"/>
    <s v="NT0164056"/>
    <n v="331"/>
    <s v="52953926"/>
    <d v="2018-06-08T00:00:00"/>
    <d v="2018-06-08T00:00:00"/>
    <n v="193859.03"/>
  </r>
  <r>
    <s v="246505005"/>
    <s v="Remanente a girar aporte exasociados"/>
    <s v="PUNTO DE ATENCION VILLAGARZON"/>
    <x v="1247"/>
    <s v="PUNTO DE ATENCION VILLAGARZON"/>
    <s v="CASTRO BENAVIDES GUSTAVO ARTEMIO "/>
    <s v="51"/>
    <s v="INDEPENDIENTES"/>
    <s v="NT0160835"/>
    <n v="331"/>
    <s v="18123002"/>
    <s v="07-DEC-17"/>
    <s v="10-AUG-17"/>
    <n v="1174586.8500000001"/>
  </r>
  <r>
    <s v="246505005"/>
    <s v="Remanente a girar aporte exasociados"/>
    <s v="PUNTO DE ATENCION VILLAGARZON"/>
    <x v="1248"/>
    <s v="PUNTO DE ATENCION VILLAGARZON"/>
    <s v="SANUDO LOPEZ MAYERLY  "/>
    <s v="51"/>
    <s v="ACTIVOS"/>
    <s v="NOP0110587"/>
    <n v="331"/>
    <s v="41171121"/>
    <s v="11-DEC-18"/>
    <s v="10-DEC-18"/>
    <n v="319880"/>
  </r>
  <r>
    <s v="246505005"/>
    <s v="Remanente a girar aporte exasociados"/>
    <s v="PUNTO DE ATENCION VILLAGARZON"/>
    <x v="1249"/>
    <s v="PUNTO DE ATENCION VILLAGARZON"/>
    <s v="GOMEZ CEPEDA HENRY ALBERTO "/>
    <s v="51"/>
    <s v="ACTIVOS"/>
    <s v="NOP0110587"/>
    <n v="331"/>
    <s v="4219037"/>
    <s v="11-DEC-18"/>
    <s v="10-DEC-18"/>
    <n v="1094"/>
  </r>
  <r>
    <s v="246505005"/>
    <s v="Remanente a girar aporte exasociados"/>
    <s v="PUNTO DE ATENCION VILLAGARZON"/>
    <x v="1250"/>
    <s v="PUNTO DE ATENCION VILLAGARZON"/>
    <s v="GUERRERO PORTILLA LUIS ALFONSO "/>
    <s v="51"/>
    <s v="JUBILADOS"/>
    <s v="NT0164932"/>
    <n v="331"/>
    <s v="5297014"/>
    <s v="13-DEC-18"/>
    <s v="10-AUG-18"/>
    <n v="166894.32999999999"/>
  </r>
  <r>
    <s v="246505005"/>
    <s v="Remanente a girar aporte exasociados"/>
    <s v="PUNTO DE ATENCION VILLAGARZON"/>
    <x v="1251"/>
    <s v="PUNTO DE ATENCION VILLAGARZON"/>
    <s v="BRAVO PERDOMO DEHIBI NIYERETH "/>
    <s v="51"/>
    <s v="INDEPENDIENTES"/>
    <s v="NT0160835"/>
    <n v="331"/>
    <s v="59313902"/>
    <s v="07-DEC-17"/>
    <s v="10-AUG-17"/>
    <n v="3304.28"/>
  </r>
  <r>
    <s v="246505005"/>
    <s v="Remanente a girar aporte exasociados"/>
    <s v="PUNTO DE ATENCION VILLAGARZON"/>
    <x v="1252"/>
    <s v="PUNTO DE ATENCION VILLAGARZON"/>
    <s v="LLANO CASTRO LUIS CARLOS "/>
    <s v="51"/>
    <s v="INDEPENDIENTES"/>
    <s v="NOP0110587"/>
    <n v="331"/>
    <s v="10113735"/>
    <s v="11-DEC-18"/>
    <s v="10-DEC-18"/>
    <n v="32588"/>
  </r>
  <r>
    <s v="246505005"/>
    <s v="Remanente a girar aporte exasociados"/>
    <s v="PUNTO DE ATENCION VILLAGARZON"/>
    <x v="1253"/>
    <s v="PUNTO DE ATENCION VILLAGARZON"/>
    <s v="PORTILLA GOMEZ JOHANA ALEXANDRA "/>
    <s v="51"/>
    <s v="ACTIVOS"/>
    <s v="NT0161984"/>
    <n v="331"/>
    <s v="1127072105"/>
    <s v="07-DEC-17"/>
    <s v="07-DEC-17"/>
    <n v="6672.49"/>
  </r>
  <r>
    <s v="246505005"/>
    <s v="Remanente a girar aporte exasociados"/>
    <s v="PUNTO DE ATENCION VILLAGARZON"/>
    <x v="1254"/>
    <s v="PUNTO DE ATENCION VILLAGARZON"/>
    <s v="GUACAN LOPEZ RUBEN DARIO "/>
    <s v="51"/>
    <s v="INDEPENDIENTES"/>
    <s v="NOP0115651"/>
    <n v="331"/>
    <s v="1127072570"/>
    <s v="30-AUG-19"/>
    <s v="30-AUG-19"/>
    <n v="44763.25"/>
  </r>
  <r>
    <s v="246505005"/>
    <s v="Remanente a girar aporte exasociados"/>
    <s v="PUNTO DE ATENCION VILLAGARZON"/>
    <x v="1255"/>
    <s v="PUNTO DE ATENCION VILLAGARZON"/>
    <s v="BOTINA DELGADO YAZMIN RUBIELA "/>
    <s v="51"/>
    <s v="ACTIVOS"/>
    <s v="ADS0101023"/>
    <n v="331"/>
    <s v="27082368"/>
    <d v="2019-03-31T00:00:00"/>
    <s v="03-APR-19"/>
    <n v="4654"/>
  </r>
  <r>
    <s v="246505005"/>
    <s v="Remanente a girar aporte exasociados"/>
    <s v="PUNTO DE ATENCION VILLAGARZON"/>
    <x v="1256"/>
    <s v="PUNTO DE ATENCION VILLAGARZON"/>
    <s v="CASTRO MELENDEZ CARMEN OFELIA "/>
    <s v="51"/>
    <s v="INDEPENDIENTES"/>
    <s v="NT0161984"/>
    <n v="331"/>
    <s v="27355397"/>
    <s v="07-DEC-17"/>
    <s v="07-DEC-17"/>
    <n v="20247.240000000002"/>
  </r>
  <r>
    <s v="246505005"/>
    <s v="Remanente a girar aporte exasociados"/>
    <s v="PUNTO DE ATENCION VILLAGARZON"/>
    <x v="1257"/>
    <s v="PUNTO DE ATENCION VILLAGARZON"/>
    <s v="PALOMARES TOBAR LUIS ANDRES "/>
    <s v="51"/>
    <s v="INDEPENDIENTES"/>
    <s v="NT0163032"/>
    <n v="331"/>
    <s v="4612850"/>
    <d v="2018-03-08T00:00:00"/>
    <d v="2018-03-08T00:00:00"/>
    <n v="105691.73"/>
  </r>
  <r>
    <s v="246505005"/>
    <s v="Remanente a girar aporte exasociados"/>
    <s v="PUNTO DE ATENCION VILLAGARZON"/>
    <x v="1258"/>
    <s v="PUNTO DE ATENCION VILLAGARZON"/>
    <s v="NANEZ SOLARTE CLAUDIA MILENA "/>
    <s v="51"/>
    <s v="INDEPENDIENTES"/>
    <s v="NT0161984"/>
    <n v="331"/>
    <s v="59836899"/>
    <s v="07-DEC-17"/>
    <s v="07-DEC-17"/>
    <n v="1740979.51"/>
  </r>
  <r>
    <s v="246505005"/>
    <s v="Remanente a girar aporte exasociados"/>
    <s v="PUNTO DE ATENCION VILLAGARZON"/>
    <x v="1259"/>
    <s v="PUNTO DE ATENCION VILLAGARZON"/>
    <s v="SALAZAR MARIN LUISA FERNANDA "/>
    <s v="51"/>
    <s v="FAMILIARES"/>
    <s v="NT0160835"/>
    <n v="331"/>
    <s v="1127077959"/>
    <s v="07-DEC-17"/>
    <s v="10-AUG-17"/>
    <n v="328424.42"/>
  </r>
  <r>
    <s v="246505005"/>
    <s v="Remanente a girar aporte exasociados"/>
    <s v="PUNTO DE ATENCION VILLAGARZON"/>
    <x v="1260"/>
    <s v="PUNTO DE ATENCION VILLAGARZON"/>
    <s v="MUNOZ CORTEZ LUIS ALBERTO "/>
    <s v="51"/>
    <s v="INDEPENDIENTES"/>
    <s v="NOP0110587"/>
    <n v="331"/>
    <s v="18102111"/>
    <s v="11-DEC-18"/>
    <s v="10-DEC-18"/>
    <n v="105180"/>
  </r>
  <r>
    <s v="246505005"/>
    <s v="Remanente a girar aporte exasociados"/>
    <s v="PUNTO DE ATENCION VILLAGARZON"/>
    <x v="1261"/>
    <s v="PUNTO DE ATENCION VILLAGARZON"/>
    <s v="CAIPE RODRIGUEZ OSMAR EDINSON "/>
    <s v="51"/>
    <s v="ACTIVOS"/>
    <s v="NT0160835"/>
    <n v="331"/>
    <s v="18130749"/>
    <s v="07-DEC-17"/>
    <s v="10-AUG-17"/>
    <n v="84609.41"/>
  </r>
  <r>
    <s v="246505005"/>
    <s v="Remanente a girar aporte exasociados"/>
    <s v="PUNTO DE ATENCION VILLAGARZON"/>
    <x v="1262"/>
    <s v="PUNTO DE ATENCION VILLAGARZON"/>
    <s v="JARAMILLO HERRERA JULIO CESAR "/>
    <s v="51"/>
    <s v="ACTIVOS"/>
    <s v="NT0161984"/>
    <n v="331"/>
    <s v="18144564"/>
    <s v="07-DEC-17"/>
    <s v="07-DEC-17"/>
    <n v="13773.6"/>
  </r>
  <r>
    <s v="246505005"/>
    <s v="Remanente a girar aporte exasociados"/>
    <s v="PUNTO DE ATENCION VILLAGARZON"/>
    <x v="1263"/>
    <s v="PUNTO DE ATENCION VILLAGARZON"/>
    <s v="ROMERO RODRIGUEZ CESAR ANCISAR "/>
    <s v="51"/>
    <s v="INDEPENDIENTES"/>
    <s v="NOP0110587"/>
    <n v="331"/>
    <s v="18155873"/>
    <s v="11-DEC-18"/>
    <s v="10-DEC-18"/>
    <n v="69877"/>
  </r>
  <r>
    <s v="246505005"/>
    <s v="Remanente a girar aporte exasociados"/>
    <s v="PUNTO DE ATENCION VILLAGARZON"/>
    <x v="1264"/>
    <s v="PUNTO DE ATENCION VILLAGARZON"/>
    <s v="BECERRA GARCIA SANDRA MILENA "/>
    <s v="51"/>
    <s v="FAMILIARES"/>
    <s v="NT0160835"/>
    <n v="331"/>
    <s v="1124860041"/>
    <s v="07-DEC-17"/>
    <s v="10-AUG-17"/>
    <n v="41848.79"/>
  </r>
  <r>
    <s v="246505005"/>
    <s v="Remanente a girar aporte exasociados"/>
    <s v="PUNTO DE ATENCION VILLAGARZON"/>
    <x v="1265"/>
    <s v="PUNTO DE ATENCION VILLAGARZON"/>
    <s v="SARRALDE ORDONEZ JUAN CARLOS "/>
    <s v="51"/>
    <s v="ACTIVOS"/>
    <s v="NOP0110587"/>
    <n v="331"/>
    <s v="12986526"/>
    <d v="2019-10-08T00:00:00"/>
    <s v="10-DEC-18"/>
    <n v="111179"/>
  </r>
  <r>
    <s v="246505005"/>
    <s v="Remanente a girar aporte exasociados"/>
    <s v="PUNTO DE ATENCION VILLAGARZON"/>
    <x v="1266"/>
    <s v="PUNTO DE ATENCION VILLAGARZON"/>
    <s v="MUNOZ NARVAEZ SANDRA MILENA "/>
    <s v="51"/>
    <s v="INDEPENDIENTES"/>
    <s v="NT0161984"/>
    <n v="331"/>
    <s v="37082465"/>
    <s v="07-DEC-17"/>
    <s v="07-DEC-17"/>
    <n v="61419.85"/>
  </r>
  <r>
    <s v="246505005"/>
    <s v="Remanente a girar aporte exasociados"/>
    <s v="PUNTO DE ATENCION VILLAGARZON"/>
    <x v="1267"/>
    <s v="PUNTO DE ATENCION VILLAGARZON"/>
    <s v="BURBANO LOPEZ NELLY AMPARO "/>
    <s v="51"/>
    <s v="INDEPENDIENTES"/>
    <s v="NT0163032"/>
    <n v="331"/>
    <s v="39840715"/>
    <d v="2018-03-08T00:00:00"/>
    <d v="2018-03-08T00:00:00"/>
    <n v="175995.92"/>
  </r>
  <r>
    <s v="246505005"/>
    <s v="Remanente a girar aporte exasociados"/>
    <s v="PUNTO DE ATENCION VILLAGARZON"/>
    <x v="1268"/>
    <s v="PUNTO DE ATENCION VILLAGARZON"/>
    <s v="DELGADO  PEDRO ORLANDO "/>
    <s v="15"/>
    <s v="ACTIVOS"/>
    <s v="NOP0112666"/>
    <n v="331"/>
    <s v="97470018"/>
    <d v="2019-03-07T00:00:00"/>
    <d v="2019-03-07T00:00:00"/>
    <n v="723079.38"/>
  </r>
  <r>
    <s v="246505005"/>
    <s v="Remanente a girar aporte exasociados"/>
    <s v="PUNTO DE ATENCION VILLAGARZON"/>
    <x v="1269"/>
    <s v="PUNTO DE ATENCION VILLAGARZON"/>
    <s v="PORTILLA CEBALLOS ANGEL MIRO "/>
    <s v="51"/>
    <s v="INDEPENDIENTES"/>
    <s v="NT0160835"/>
    <n v="331"/>
    <s v="18101440"/>
    <s v="07-DEC-17"/>
    <s v="10-AUG-17"/>
    <n v="36031.019999999997"/>
  </r>
  <r>
    <s v="246505005"/>
    <s v="Remanente a girar aporte exasociados"/>
    <s v="PUNTO DE ATENCION VILLAGARZON"/>
    <x v="1270"/>
    <s v="PUNTO DE ATENCION VILLAGARZON"/>
    <s v="RODRIGUEZ NARVAEZ DIANA MARIA "/>
    <s v="51"/>
    <s v="INDEPENDIENTES"/>
    <s v="NOP0112666"/>
    <n v="331"/>
    <s v="24576872"/>
    <d v="2019-03-07T00:00:00"/>
    <d v="2019-03-07T00:00:00"/>
    <n v="218653.86"/>
  </r>
  <r>
    <s v="246505005"/>
    <s v="Remanente a girar aporte exasociados"/>
    <s v="PUNTO DE ATENCION VILLAGARZON"/>
    <x v="1271"/>
    <s v="PUNTO DE ATENCION VILLAGARZON"/>
    <s v="BERMEO CHANCHI GLADYS MARIA "/>
    <s v="15"/>
    <s v="ACTIVOS"/>
    <s v="NT0160835"/>
    <n v="331"/>
    <s v="27354643"/>
    <s v="07-DEC-17"/>
    <s v="10-AUG-17"/>
    <n v="112840.65"/>
  </r>
  <r>
    <s v="246505005"/>
    <s v="Remanente a girar aporte exasociados"/>
    <s v="PUNTO DE ATENCION VILLAGARZON"/>
    <x v="1272"/>
    <s v="PUNTO DE ATENCION VILLAGARZON"/>
    <s v="GOYES SALAZAR OFELIA CLEMENCIA "/>
    <s v="51"/>
    <s v="ACTIVOS"/>
    <s v="NT0161984"/>
    <n v="331"/>
    <s v="27360138"/>
    <s v="07-DEC-17"/>
    <s v="07-DEC-17"/>
    <n v="4012.2"/>
  </r>
  <r>
    <s v="246505005"/>
    <s v="Remanente a girar aporte exasociados"/>
    <s v="PUNTO DE ATENCION VILLAGARZON"/>
    <x v="1273"/>
    <s v="PUNTO DE ATENCION VILLAGARZON"/>
    <s v="BRAVO RIVAS VIRGILIO  "/>
    <s v="244"/>
    <s v="JUBILADOS"/>
    <s v="NT0161984"/>
    <n v="331"/>
    <s v="2921398"/>
    <s v="07-DEC-17"/>
    <s v="07-DEC-17"/>
    <n v="1696.38"/>
  </r>
  <r>
    <s v="246505005"/>
    <s v="Remanente a girar aporte exasociados"/>
    <s v="PUNTO DE ATENCION VILLAGARZON"/>
    <x v="1274"/>
    <s v="PUNTO DE ATENCION VILLAGARZON"/>
    <s v="MARIN SOLARTE PATRICIA VIVIANA "/>
    <s v="51"/>
    <s v="ACTIVOS"/>
    <s v="NT0161984"/>
    <n v="331"/>
    <s v="31446605"/>
    <s v="07-DEC-17"/>
    <s v="07-DEC-17"/>
    <n v="23849.53"/>
  </r>
  <r>
    <s v="246505005"/>
    <s v="Remanente a girar aporte exasociados"/>
    <s v="PUNTO DE ATENCION VILLAGARZON"/>
    <x v="1275"/>
    <s v="PUNTO DE ATENCION VILLAGARZON"/>
    <s v="RODRIGUEZ PORTILLO JOSE BENITO "/>
    <s v="51"/>
    <s v="INDEPENDIENTES"/>
    <s v="NT0163348"/>
    <n v="331"/>
    <s v="5284836"/>
    <s v="10-APR-18"/>
    <s v="10-APR-18"/>
    <n v="75173.55"/>
  </r>
  <r>
    <s v="246505005"/>
    <s v="Remanente a girar aporte exasociados"/>
    <s v="PUNTO DE ATENCION MAMONAL"/>
    <x v="1276"/>
    <s v="PUNTO DE ATENCION MAMONAL"/>
    <s v="POLO FONTALVO NORMAN JOSE "/>
    <s v="01"/>
    <s v="ACTIVOS"/>
    <s v="NOP0113177"/>
    <n v="331"/>
    <s v="1143333896"/>
    <d v="2019-05-21T00:00:00"/>
    <s v="06-APR-19"/>
    <n v="9696"/>
  </r>
  <r>
    <s v="246505005"/>
    <s v="Remanente a girar aporte exasociados"/>
    <s v="PUNTO DE ATENCION MAMONAL"/>
    <x v="1277"/>
    <s v="PUNTO DE ATENCION MAMONAL"/>
    <s v="ROA MAZA JORGE ANTONIO "/>
    <s v="01"/>
    <s v="ACTIVOS"/>
    <s v="NT0160835"/>
    <n v="331"/>
    <s v="8764363"/>
    <s v="07-DEC-17"/>
    <s v="10-AUG-17"/>
    <n v="329264.99"/>
  </r>
  <r>
    <s v="246505005"/>
    <s v="Remanente a girar aporte exasociados"/>
    <s v="PUNTO DE ATENCION MAMONAL"/>
    <x v="1278"/>
    <s v="PUNTO DE ATENCION MAMONAL"/>
    <s v="PALENCIA CASTILLA JHON JAIRO "/>
    <s v="01"/>
    <s v="ACTIVOS"/>
    <s v="NT0160835"/>
    <n v="331"/>
    <s v="9103822"/>
    <s v="07-DEC-17"/>
    <s v="10-AUG-17"/>
    <n v="173942.18"/>
  </r>
  <r>
    <s v="246505005"/>
    <s v="Remanente a girar aporte exasociados"/>
    <s v="PUNTO DE ATENCION ISERRA 100"/>
    <x v="1279"/>
    <s v="PUNTO DE ATENCION ISERRA 100"/>
    <s v="GONZALEZ PRIETO MARIA INES DE LOS ANGELES "/>
    <s v="51"/>
    <s v="INDEPENDIENTES"/>
    <s v="NOP0115711"/>
    <n v="331"/>
    <s v="39689606"/>
    <d v="2019-09-05T00:00:00"/>
    <d v="2019-09-05T00:00:00"/>
    <n v="92152"/>
  </r>
  <r>
    <s v="246510002"/>
    <s v="Remanentes de Depósitos"/>
    <s v="BOGOTA"/>
    <x v="1272"/>
    <s v="BOGOTA"/>
    <s v="GOYES SALAZAR OFELIA CLEMENCIA "/>
    <s v="51"/>
    <s v="ACTIVOS"/>
    <s v="NOP0104390"/>
    <s v="15O"/>
    <s v="27360138"/>
    <s v="29-JAN-18"/>
    <d v="2017-10-31T00:00:00"/>
    <n v="7972"/>
  </r>
  <r>
    <s v="246510002"/>
    <s v="Remanentes de Depósitos"/>
    <s v="BOGOTA"/>
    <x v="1280"/>
    <s v="BOGOTA"/>
    <s v="MARTIN MENDEZ ROSA TULIA "/>
    <s v="51"/>
    <s v="INDEPENDIENTES"/>
    <s v="NB0118758"/>
    <s v="15O"/>
    <s v="51728217"/>
    <s v="30-APR-18"/>
    <s v="30-APR-18"/>
    <n v="282"/>
  </r>
  <r>
    <s v="246510002"/>
    <s v="Remanentes de Depósitos"/>
    <s v="BOGOTA"/>
    <x v="1281"/>
    <s v="BOGOTA"/>
    <s v="MALAGON MORENO NOHORA AMPARO "/>
    <s v="51"/>
    <s v="TEMPORALES"/>
    <s v="NOP0109520"/>
    <s v="15O"/>
    <s v="51935965"/>
    <d v="2018-10-16T00:00:00"/>
    <d v="2018-10-17T00:00:00"/>
    <n v="3563"/>
  </r>
  <r>
    <s v="246510002"/>
    <s v="Remanentes de Depósitos"/>
    <s v="BOGOTA"/>
    <x v="1282"/>
    <s v="BOGOTA"/>
    <s v="PARRADO VELASQUEZ LUIS EDUARDO "/>
    <s v="51"/>
    <s v="ACTIVOS"/>
    <s v="NOP0103414"/>
    <s v="15O"/>
    <s v="1121835107"/>
    <s v="03-AUG-18"/>
    <s v="28-AUG-17"/>
    <n v="108369"/>
  </r>
  <r>
    <s v="246510002"/>
    <s v="Remanentes de Depósitos"/>
    <s v="BOGOTA"/>
    <x v="1283"/>
    <s v="BOGOTA"/>
    <s v="VELASQUEZ NORIEGA KATTY ALEJANDRA "/>
    <s v="51"/>
    <s v="TEMPORALES"/>
    <s v="NT0218770"/>
    <s v="15O"/>
    <s v="1140829780"/>
    <s v="03-APR-18"/>
    <s v="03-APR-18"/>
    <n v="103586"/>
  </r>
  <r>
    <s v="246510002"/>
    <s v="Remanentes de Depósitos"/>
    <s v="BOGOTA"/>
    <x v="1284"/>
    <s v="BOGOTA"/>
    <s v="ARDILA MARTINEZ OSCAR JAVIER "/>
    <s v="51"/>
    <s v="ACTIVOS"/>
    <s v="NB0122646"/>
    <s v="15O"/>
    <s v="80816707"/>
    <d v="2019-02-01T00:00:00"/>
    <d v="2019-02-01T00:00:00"/>
    <n v="1618"/>
  </r>
  <r>
    <s v="246510002"/>
    <s v="Remanentes de Depósitos"/>
    <s v="BOGOTA"/>
    <x v="1285"/>
    <s v="BOGOTA"/>
    <s v="APONTE MENESES JENNIFER CAROLINA "/>
    <s v="51"/>
    <s v="ACTIVOS"/>
    <s v="NB0119615"/>
    <s v="15O"/>
    <s v="1023903610"/>
    <d v="2018-07-03T00:00:00"/>
    <d v="2018-07-04T00:00:00"/>
    <n v="360"/>
  </r>
  <r>
    <s v="246510002"/>
    <s v="Remanentes de Depósitos"/>
    <s v="BOGOTA"/>
    <x v="1286"/>
    <s v="BOGOTA"/>
    <s v="IBANEZ GALINDO DOLORES  "/>
    <s v="51"/>
    <s v="FALLECIDO"/>
    <s v="NT0218922"/>
    <s v="15O"/>
    <s v="23651895"/>
    <d v="2019-07-15T00:00:00"/>
    <d v="2018-07-18T00:00:00"/>
    <n v="1160788"/>
  </r>
  <r>
    <s v="246510002"/>
    <s v="Remanentes de Depósitos"/>
    <s v="BOGOTA"/>
    <x v="1287"/>
    <s v="BOGOTA"/>
    <s v="TIBADUISA MARTINEZ SANDRA PATRICIA "/>
    <s v="51"/>
    <s v="ACTIVOS"/>
    <s v="NT0220207"/>
    <s v="15O"/>
    <s v="51957080"/>
    <s v="06-AUG-19"/>
    <d v="2019-06-19T00:00:00"/>
    <n v="1724674"/>
  </r>
  <r>
    <s v="246510002"/>
    <s v="Remanentes de Depósitos"/>
    <s v="BOGOTA"/>
    <x v="111"/>
    <s v="BOGOTA"/>
    <s v="MOLINA NARVAEZ NUBIA ISABEL "/>
    <s v="51"/>
    <s v="ACTIVOS"/>
    <s v="NOP0102765"/>
    <s v="15O"/>
    <s v="52129274"/>
    <d v="2017-07-18T00:00:00"/>
    <d v="2017-07-18T00:00:00"/>
    <n v="41324"/>
  </r>
  <r>
    <s v="246510002"/>
    <s v="Remanentes de Depósitos"/>
    <s v="BOGOTA"/>
    <x v="1288"/>
    <s v="BOGOTA"/>
    <s v="CHAVES PENA ANA VIVIANA "/>
    <s v="51"/>
    <s v="FAMILIARES"/>
    <s v="NOP0102765"/>
    <s v="15O"/>
    <s v="53027915"/>
    <d v="2017-07-18T00:00:00"/>
    <d v="2017-07-18T00:00:00"/>
    <n v="20807"/>
  </r>
  <r>
    <s v="246510002"/>
    <s v="Remanentes de Depósitos"/>
    <s v="BOGOTA"/>
    <x v="1289"/>
    <s v="BOGOTA"/>
    <s v="GONZALEZ GUTIERREZ CARLOS MIGUEL "/>
    <s v="51"/>
    <s v="ACTIVOS"/>
    <s v="NOP0106351"/>
    <s v="15O"/>
    <s v="85469739"/>
    <s v="24-APR-18"/>
    <d v="2018-03-28T00:00:00"/>
    <n v="1191"/>
  </r>
  <r>
    <s v="246510002"/>
    <s v="Remanentes de Depósitos"/>
    <s v="BOGOTA"/>
    <x v="125"/>
    <s v="BOGOTA"/>
    <s v="RAMIREZ LOPEZ KARINA MARCELA "/>
    <s v="51"/>
    <s v="ACTIVOS"/>
    <s v="NOP0102765"/>
    <s v="15O"/>
    <s v="1065594258"/>
    <d v="2017-07-18T00:00:00"/>
    <d v="2017-07-18T00:00:00"/>
    <n v="21383"/>
  </r>
  <r>
    <s v="246510002"/>
    <s v="Remanentes de Depósitos"/>
    <s v="BOGOTA"/>
    <x v="1290"/>
    <s v="BOGOTA"/>
    <s v="TORRES GRAJALES LUIS ENRIQUE "/>
    <s v="51"/>
    <s v="JUBILADOS"/>
    <s v="NOP0106183"/>
    <s v="15O"/>
    <s v="19227272"/>
    <d v="2018-03-16T00:00:00"/>
    <d v="2018-03-16T00:00:00"/>
    <n v="10724"/>
  </r>
  <r>
    <s v="246510002"/>
    <s v="Remanentes de Depósitos"/>
    <s v="BOGOTA"/>
    <x v="193"/>
    <s v="BOGOTA"/>
    <s v="GARCIA MOLANO LINA MARIA XIMENA "/>
    <s v="51"/>
    <s v="INDEPENDIENTES"/>
    <s v="NOP0102765"/>
    <s v="15O"/>
    <s v="52390032"/>
    <d v="2017-07-18T00:00:00"/>
    <d v="2017-07-18T00:00:00"/>
    <n v="28501"/>
  </r>
  <r>
    <s v="246510002"/>
    <s v="Remanentes de Depósitos"/>
    <s v="BOGOTA"/>
    <x v="507"/>
    <s v="BOGOTA"/>
    <s v="GOMEZ GARZON NESTOR ARTURO "/>
    <s v="01"/>
    <s v="ACTIVOS"/>
    <s v="NOP0107648"/>
    <s v="15O"/>
    <s v="80408205"/>
    <d v="2018-06-18T00:00:00"/>
    <d v="2018-06-18T00:00:00"/>
    <n v="14094"/>
  </r>
  <r>
    <s v="246510002"/>
    <s v="Remanentes de Depósitos"/>
    <s v="BOGOTA"/>
    <x v="203"/>
    <s v="BOGOTA"/>
    <s v="    SINDICATO DE TRABAJADORES DE LA CAJA COOPERATIVA PETROLERA"/>
    <s v="51"/>
    <s v="JURIDICAS"/>
    <s v="NOP0102765"/>
    <s v="15O"/>
    <s v="900826787"/>
    <d v="2017-07-18T00:00:00"/>
    <d v="2017-07-18T00:00:00"/>
    <n v="26623"/>
  </r>
  <r>
    <s v="246510002"/>
    <s v="Remanentes de Depósitos"/>
    <s v="BOGOTA"/>
    <x v="39"/>
    <s v="BOGOTA"/>
    <s v="NAVARRO ROMERO DEYSI ANGELICA "/>
    <s v="51"/>
    <s v="TEMPORALES"/>
    <s v="NOP0102784"/>
    <s v="15O"/>
    <s v="1032384447"/>
    <d v="2017-07-18T00:00:00"/>
    <d v="2017-07-18T00:00:00"/>
    <n v="11619"/>
  </r>
  <r>
    <s v="246510002"/>
    <s v="Remanentes de Depósitos"/>
    <s v="BOGOTA"/>
    <x v="1291"/>
    <s v="BOGOTA"/>
    <s v="VILLAMIZAR SUAREZ JHON EDINSON "/>
    <s v="51"/>
    <s v="ACTIVOS"/>
    <s v="NOP0102786"/>
    <s v="15O"/>
    <s v="1098638272"/>
    <d v="2017-07-18T00:00:00"/>
    <d v="2017-07-18T00:00:00"/>
    <n v="28970"/>
  </r>
  <r>
    <s v="246510002"/>
    <s v="Remanentes de Depósitos"/>
    <s v="BOGOTA"/>
    <x v="1292"/>
    <s v="BOGOTA"/>
    <s v="ALVAREZ DONATO EDWIN DANIEL "/>
    <s v="51"/>
    <s v="INDEPENDIENTES"/>
    <s v="NOP0105673"/>
    <s v="15O"/>
    <s v="3133399"/>
    <d v="2018-02-01T00:00:00"/>
    <d v="2018-02-07T00:00:00"/>
    <n v="866"/>
  </r>
  <r>
    <s v="246510002"/>
    <s v="Remanentes de Depósitos"/>
    <s v="BOGOTA"/>
    <x v="1293"/>
    <s v="BOGOTA"/>
    <s v="JIMENEZ PATINO RODRIGO HUMBERTO "/>
    <s v="51"/>
    <s v="INDEPENDIENTES"/>
    <s v="NOP0102765"/>
    <s v="15O"/>
    <s v="4238612"/>
    <d v="2017-07-18T00:00:00"/>
    <d v="2017-07-18T00:00:00"/>
    <n v="547252"/>
  </r>
  <r>
    <s v="246510002"/>
    <s v="Remanentes de Depósitos"/>
    <s v="BOGOTA"/>
    <x v="1294"/>
    <s v="BOGOTA"/>
    <s v="BERNAL SANCHEZ CLAUDIA MARCELA "/>
    <s v="51"/>
    <s v="TEMPORALES"/>
    <s v="NB0116978"/>
    <s v="15O"/>
    <s v="53036738"/>
    <s v="05-DEC-17"/>
    <s v="05-DEC-17"/>
    <n v="8555"/>
  </r>
  <r>
    <s v="246510002"/>
    <s v="Remanentes de Depósitos"/>
    <s v="BOGOTA"/>
    <x v="1295"/>
    <s v="BOGOTA"/>
    <s v="CERPA GRIMALDOS TAINE DE JESUS "/>
    <s v="03"/>
    <s v="JUBILADOS"/>
    <s v="NOP0107779"/>
    <s v="15O"/>
    <s v="13889492"/>
    <s v="31-AUG-19"/>
    <d v="2018-06-30T00:00:00"/>
    <n v="717300"/>
  </r>
  <r>
    <s v="246510002"/>
    <s v="Remanentes de Depósitos"/>
    <s v="BOGOTA"/>
    <x v="1296"/>
    <s v="BOGOTA"/>
    <s v="MATAMOROS CASTILLO ANA LILIA "/>
    <s v="51"/>
    <s v="FAMILIARES"/>
    <s v="NOP0102765"/>
    <s v="15O"/>
    <s v="41319233"/>
    <d v="2017-07-18T00:00:00"/>
    <d v="2017-07-18T00:00:00"/>
    <n v="20058.68"/>
  </r>
  <r>
    <s v="246510002"/>
    <s v="Remanentes de Depósitos"/>
    <s v="BOGOTA"/>
    <x v="146"/>
    <s v="BOGOTA"/>
    <s v="MARTINEZ RAMIREZ MAURICIO ANDRES "/>
    <s v="248"/>
    <s v="ACTIVOS"/>
    <s v="NOP0102765"/>
    <s v="15O"/>
    <s v="80075425"/>
    <d v="2017-07-18T00:00:00"/>
    <d v="2017-07-18T00:00:00"/>
    <n v="20764"/>
  </r>
  <r>
    <s v="246510002"/>
    <s v="Remanentes de Depósitos"/>
    <s v="BOGOTA"/>
    <x v="218"/>
    <s v="BOGOTA"/>
    <s v="AREVALO DE VILLAMIL HERMELINDA  "/>
    <s v="51"/>
    <s v="INDEPENDIENTES"/>
    <s v="NOP0102765"/>
    <s v="15O"/>
    <s v="41542822"/>
    <d v="2019-10-02T00:00:00"/>
    <d v="2017-07-18T00:00:00"/>
    <n v="20081"/>
  </r>
  <r>
    <s v="246510002"/>
    <s v="Remanentes de Depósitos"/>
    <s v="BOGOTA"/>
    <x v="1297"/>
    <s v="BOGOTA"/>
    <s v="ESCALANTE PABON EDGARTH FRANCISCO "/>
    <s v="51"/>
    <s v="INDEPENDIENTES"/>
    <s v="NOP0105505"/>
    <s v="15O"/>
    <s v="5483620"/>
    <s v="29-JAN-18"/>
    <s v="29-JAN-18"/>
    <n v="117"/>
  </r>
  <r>
    <s v="246510002"/>
    <s v="Remanentes de Depósitos"/>
    <s v="BARRANCABERMEJA"/>
    <x v="1298"/>
    <s v="BARRANCABERMEJA"/>
    <s v="PRADA PICO JOSE MARIA "/>
    <s v="03"/>
    <s v="JUBILADOS"/>
    <s v="NOP0104719"/>
    <s v="15O"/>
    <s v="13884430"/>
    <d v="2017-11-30T00:00:00"/>
    <d v="2017-11-30T00:00:00"/>
    <n v="5430"/>
  </r>
  <r>
    <s v="246510002"/>
    <s v="Remanentes de Depósitos"/>
    <s v="BARRANCABERMEJA"/>
    <x v="277"/>
    <s v="BARRANCABERMEJA"/>
    <s v="CORREDOR SILVA EDNA EDELMIRA "/>
    <s v="51"/>
    <s v="ACTIVOS"/>
    <s v="NOP0102765"/>
    <s v="15O"/>
    <s v="63349533"/>
    <d v="2017-07-18T00:00:00"/>
    <d v="2017-07-18T00:00:00"/>
    <n v="20200"/>
  </r>
  <r>
    <s v="246510002"/>
    <s v="Remanentes de Depósitos"/>
    <s v="BARRANCABERMEJA"/>
    <x v="268"/>
    <s v="BARRANCABERMEJA"/>
    <s v="MORENO VILLANOVA LUIS ALFREDO "/>
    <s v="03"/>
    <s v="FALLECIDO"/>
    <s v="NOP0300195"/>
    <s v="15O"/>
    <s v="13884186"/>
    <d v="2017-11-17T00:00:00"/>
    <d v="2017-10-10T00:00:00"/>
    <n v="9880"/>
  </r>
  <r>
    <s v="246510002"/>
    <s v="Remanentes de Depósitos"/>
    <s v="BARRANCABERMEJA"/>
    <x v="1299"/>
    <s v="BARRANCABERMEJA"/>
    <s v="MONSALVE MARTINEZ IVAN DARIO "/>
    <s v="01"/>
    <s v="ACTIVOS"/>
    <s v="NOP0107605"/>
    <s v="15O"/>
    <s v="13543488"/>
    <d v="2019-10-09T00:00:00"/>
    <d v="2018-06-15T00:00:00"/>
    <n v="117586"/>
  </r>
  <r>
    <s v="246510002"/>
    <s v="Remanentes de Depósitos"/>
    <s v="BARRANCABERMEJA"/>
    <x v="275"/>
    <s v="BARRANCABERMEJA"/>
    <s v="MONTANEZ CAMACHO MARTHA ELISA "/>
    <s v="01"/>
    <s v="ACTIVOS"/>
    <s v="NC0100009446"/>
    <s v="15O"/>
    <s v="37944158"/>
    <s v="17-JAN-18"/>
    <d v="2017-07-18T00:00:00"/>
    <n v="23100"/>
  </r>
  <r>
    <s v="246510002"/>
    <s v="Remanentes de Depósitos"/>
    <s v="BARRANCABERMEJA"/>
    <x v="1300"/>
    <s v="BARRANCABERMEJA"/>
    <s v="BUSTILLO GOMEZ GLORIA  "/>
    <s v="51"/>
    <s v="FALLECIDO"/>
    <s v="NOP0112754"/>
    <s v="15O"/>
    <s v="37929968"/>
    <d v="2019-03-31T00:00:00"/>
    <d v="2019-03-15T00:00:00"/>
    <n v="127979"/>
  </r>
  <r>
    <s v="246510002"/>
    <s v="Remanentes de Depósitos"/>
    <s v="BARRANCABERMEJA"/>
    <x v="1301"/>
    <s v="BARRANCABERMEJA"/>
    <s v="HERNANDEZ CASTRO MERCEDES  "/>
    <s v="03S"/>
    <s v="JUBILADOS"/>
    <s v="NOP0102765"/>
    <s v="15O"/>
    <s v="27994902"/>
    <d v="2017-07-18T00:00:00"/>
    <d v="2017-07-18T00:00:00"/>
    <n v="81145"/>
  </r>
  <r>
    <s v="246510002"/>
    <s v="Remanentes de Depósitos"/>
    <s v="BARRANCABERMEJA"/>
    <x v="316"/>
    <s v="BARRANCABERMEJA"/>
    <s v="CASTANEDA BLANCO GILBERTO  "/>
    <s v="03"/>
    <s v="JUBILADOS"/>
    <s v="NC0100017520"/>
    <s v="15O"/>
    <s v="13822490"/>
    <s v="17-JAN-18"/>
    <s v="17-JAN-18"/>
    <n v="22286"/>
  </r>
  <r>
    <s v="246510002"/>
    <s v="Remanentes de Depósitos"/>
    <s v="BARRANCABERMEJA"/>
    <x v="1302"/>
    <s v="BARRANCABERMEJA"/>
    <s v="CASTRO BADILLO ELIZABETH  "/>
    <s v="51"/>
    <s v="INDEPENDIENTES"/>
    <s v="NOP0107057"/>
    <s v="15O"/>
    <s v="37919495"/>
    <d v="2018-05-21T00:00:00"/>
    <d v="2018-05-21T00:00:00"/>
    <n v="200"/>
  </r>
  <r>
    <s v="246510002"/>
    <s v="Remanentes de Depósitos"/>
    <s v="BARRANCABERMEJA"/>
    <x v="1303"/>
    <s v="BARRANCABERMEJA"/>
    <s v="DAVIS DIAZ GREGORIO  "/>
    <s v="03"/>
    <s v="JUBILADOS"/>
    <s v="NOP0105516"/>
    <s v="15O"/>
    <s v="5582410"/>
    <s v="29-JAN-18"/>
    <s v="29-JAN-18"/>
    <n v="32524"/>
  </r>
  <r>
    <s v="246510002"/>
    <s v="Remanentes de Depósitos"/>
    <s v="CARTAGENA"/>
    <x v="1304"/>
    <s v="CARTAGENA"/>
    <s v="ALVAREZ DE GONZALEZ ALICIA  "/>
    <s v="51"/>
    <s v="JUBILADOS"/>
    <s v="NC0100017521"/>
    <s v="15O"/>
    <s v="33110187"/>
    <s v="17-JAN-18"/>
    <s v="17-JAN-18"/>
    <n v="195"/>
  </r>
  <r>
    <s v="246510002"/>
    <s v="Remanentes de Depósitos"/>
    <s v="CARTAGENA"/>
    <x v="440"/>
    <s v="CARTAGENA"/>
    <s v="TORRES TEHERAN ALCIRA  "/>
    <s v="51"/>
    <s v="ACTIVOS"/>
    <s v="NOP0102765"/>
    <s v="15O"/>
    <s v="45426784"/>
    <d v="2017-07-18T00:00:00"/>
    <d v="2017-07-18T00:00:00"/>
    <n v="20730"/>
  </r>
  <r>
    <s v="246510002"/>
    <s v="Remanentes de Depósitos"/>
    <s v="CARTAGENA"/>
    <x v="1305"/>
    <s v="CARTAGENA"/>
    <s v="CASTILLO OROZCO SHIRLEY MARGARITA "/>
    <s v="51"/>
    <s v="ACTIVOS"/>
    <s v="NB0121247"/>
    <s v="15O"/>
    <s v="45535143"/>
    <d v="2018-11-16T00:00:00"/>
    <d v="2018-11-16T00:00:00"/>
    <n v="1564"/>
  </r>
  <r>
    <s v="246510002"/>
    <s v="Remanentes de Depósitos"/>
    <s v="CARTAGENA"/>
    <x v="386"/>
    <s v="CARTAGENA"/>
    <s v="MERCADO PELUFO GUILLERMO RAUL "/>
    <s v="51"/>
    <s v="ACTIVOS"/>
    <s v="NC0100014319"/>
    <s v="15O"/>
    <s v="92498057"/>
    <d v="2017-10-23T00:00:00"/>
    <d v="2017-10-23T00:00:00"/>
    <n v="4000"/>
  </r>
  <r>
    <s v="246510002"/>
    <s v="Remanentes de Depósitos"/>
    <s v="CARTAGENA"/>
    <x v="1306"/>
    <s v="CARTAGENA"/>
    <s v="MELENDEZ VEGA JOSE MIGUEL "/>
    <s v="51"/>
    <s v="ACTIVOS"/>
    <s v="NCC0101345"/>
    <s v="15O"/>
    <s v="88222000"/>
    <d v="2018-10-31T00:00:00"/>
    <d v="2018-10-31T00:00:00"/>
    <n v="139"/>
  </r>
  <r>
    <s v="246510002"/>
    <s v="Remanentes de Depósitos"/>
    <s v="CARTAGENA"/>
    <x v="1307"/>
    <s v="CARTAGENA"/>
    <s v="CALVO VILLARREAL WALTER ENRIQUE "/>
    <s v="147"/>
    <s v="ACTIVOS"/>
    <s v="NB0116985"/>
    <s v="15O"/>
    <s v="84008636"/>
    <s v="06-DEC-17"/>
    <s v="06-DEC-17"/>
    <n v="8665"/>
  </r>
  <r>
    <s v="246510002"/>
    <s v="Remanentes de Depósitos"/>
    <s v="CARTAGENA"/>
    <x v="1308"/>
    <s v="CARTAGENA"/>
    <s v="NAVARRO NAVARRO HERNANDO  "/>
    <s v="03"/>
    <s v="FALLECIDO"/>
    <s v="NOP0115930"/>
    <s v="15O"/>
    <s v="2057985"/>
    <d v="2019-09-23T00:00:00"/>
    <d v="2019-09-23T00:00:00"/>
    <n v="649878"/>
  </r>
  <r>
    <s v="246510002"/>
    <s v="Remanentes de Depósitos"/>
    <s v="CARTAGENA"/>
    <x v="1309"/>
    <s v="CARTAGENA"/>
    <s v="DURAN NAVARRO RAFAEL  "/>
    <s v="147"/>
    <s v="ACTIVOS"/>
    <s v="NB0125039"/>
    <s v="15O"/>
    <s v="84027570"/>
    <s v="01-AUG-19"/>
    <s v="01-AUG-19"/>
    <n v="1630"/>
  </r>
  <r>
    <s v="246510002"/>
    <s v="Remanentes de Depósitos"/>
    <s v="CARTAGENA"/>
    <x v="1310"/>
    <s v="CARTAGENA"/>
    <s v="CASTRO BUSTAMANTE MARIA ILUMINADA "/>
    <s v="51"/>
    <s v="INDEPENDIENTES"/>
    <s v="NOP0102792"/>
    <s v="15O"/>
    <s v="33334824"/>
    <d v="2017-07-18T00:00:00"/>
    <d v="2017-07-18T00:00:00"/>
    <n v="60967"/>
  </r>
  <r>
    <s v="246510002"/>
    <s v="Remanentes de Depósitos"/>
    <s v="CARTAGENA"/>
    <x v="369"/>
    <s v="CARTAGENA"/>
    <s v="TANG VILLANUEVA KEVIN ENRIQUE "/>
    <s v="51"/>
    <s v="INDEPENDIENTES"/>
    <s v="NOP0102765"/>
    <s v="15O"/>
    <s v="1047433427"/>
    <d v="2017-07-18T00:00:00"/>
    <d v="2017-07-18T00:00:00"/>
    <n v="20730"/>
  </r>
  <r>
    <s v="246510002"/>
    <s v="Remanentes de Depósitos"/>
    <s v="CARTAGENA"/>
    <x v="402"/>
    <s v="CARTAGENA"/>
    <s v="ROJAS ARISTIZABAL ELENA MELISSA "/>
    <s v="51"/>
    <s v="ACTIVOS"/>
    <s v="NB0116819"/>
    <s v="15O"/>
    <s v="1129495097"/>
    <d v="2017-11-20T00:00:00"/>
    <d v="2017-11-20T00:00:00"/>
    <n v="523"/>
  </r>
  <r>
    <s v="246510002"/>
    <s v="Remanentes de Depósitos"/>
    <s v="CARTAGENA"/>
    <x v="1311"/>
    <s v="CARTAGENA"/>
    <s v="ROMAN TAMARA VANESA  "/>
    <s v="51"/>
    <s v="FAMILIARES"/>
    <s v="NOP0106087"/>
    <s v="15O"/>
    <s v="22789564"/>
    <d v="2018-03-01T00:00:00"/>
    <d v="2018-03-06T00:00:00"/>
    <n v="1046"/>
  </r>
  <r>
    <s v="246510002"/>
    <s v="Remanentes de Depósitos"/>
    <s v="CARTAGENA"/>
    <x v="1312"/>
    <s v="CARTAGENA"/>
    <s v="VARGAS BUITRAGO FLOR ELPIDIA "/>
    <s v="51"/>
    <s v="FAMILIARES"/>
    <s v="NOP0102765"/>
    <s v="15O"/>
    <s v="23605913"/>
    <d v="2017-07-18T00:00:00"/>
    <d v="2017-07-18T00:00:00"/>
    <n v="20000"/>
  </r>
  <r>
    <s v="246510002"/>
    <s v="Remanentes de Depósitos"/>
    <s v="BUCARAMANGA"/>
    <x v="480"/>
    <s v="BUCARAMANGA"/>
    <s v="AVILA DE CABALLERO ROSA EMMA "/>
    <s v="51"/>
    <s v="JUBILADOS"/>
    <s v="NOP0102765"/>
    <s v="15O"/>
    <s v="23477460"/>
    <d v="2017-07-18T00:00:00"/>
    <d v="2017-07-18T00:00:00"/>
    <n v="20201.41"/>
  </r>
  <r>
    <s v="246510002"/>
    <s v="Remanentes de Depósitos"/>
    <s v="BUCARAMANGA"/>
    <x v="1313"/>
    <s v="BUCARAMANGA"/>
    <s v="TORRES DE AGUILAR TRANSITO  "/>
    <s v="51"/>
    <s v="FAMILIARES"/>
    <s v="NOP0102765"/>
    <s v="15O"/>
    <s v="28003044"/>
    <d v="2017-07-18T00:00:00"/>
    <d v="2017-07-18T00:00:00"/>
    <n v="41213.800000000003"/>
  </r>
  <r>
    <s v="246510002"/>
    <s v="Remanentes de Depósitos"/>
    <s v="BUCARAMANGA"/>
    <x v="18"/>
    <s v="BUCARAMANGA"/>
    <s v="FLOREZ VARGAS SOCORRO  "/>
    <s v="03S"/>
    <s v="FALLECIDO"/>
    <s v="NOP0102765"/>
    <s v="15O"/>
    <s v="28379904"/>
    <s v="27-DEC-17"/>
    <d v="2017-07-18T00:00:00"/>
    <n v="385194"/>
  </r>
  <r>
    <s v="246510002"/>
    <s v="Remanentes de Depósitos"/>
    <s v="BUCARAMANGA"/>
    <x v="1314"/>
    <s v="BUCARAMANGA"/>
    <s v="COMAS FORERO CLEMENTINA  "/>
    <s v="03S"/>
    <s v="JUBILADOS"/>
    <s v="NOP0109167"/>
    <s v="15O"/>
    <s v="28003628"/>
    <d v="2018-09-30T00:00:00"/>
    <d v="2018-09-30T00:00:00"/>
    <n v="122013"/>
  </r>
  <r>
    <s v="246510002"/>
    <s v="Remanentes de Depósitos"/>
    <s v="BUCARAMANGA"/>
    <x v="523"/>
    <s v="BUCARAMANGA"/>
    <s v="ANGARITA BLANCO MARIA DEL CARMEN "/>
    <s v="51"/>
    <s v="JUBILADOS"/>
    <s v="NOP0102765"/>
    <s v="15O"/>
    <s v="28357900"/>
    <d v="2017-07-18T00:00:00"/>
    <d v="2017-07-18T00:00:00"/>
    <n v="20730"/>
  </r>
  <r>
    <s v="246510002"/>
    <s v="Remanentes de Depósitos"/>
    <s v="BUCARAMANGA"/>
    <x v="1315"/>
    <s v="BUCARAMANGA"/>
    <s v="PACHECO CARDENAS MARIA LADI "/>
    <s v="51"/>
    <s v="FAMILIARES"/>
    <s v="NOP0102765"/>
    <s v="15O"/>
    <s v="63337533"/>
    <d v="2017-11-14T00:00:00"/>
    <d v="2017-07-18T00:00:00"/>
    <n v="20399.5"/>
  </r>
  <r>
    <s v="246510002"/>
    <s v="Remanentes de Depósitos"/>
    <s v="BUCARAMANGA"/>
    <x v="504"/>
    <s v="BUCARAMANGA"/>
    <s v="MEJIA DE GAMBOA OMAIRA LUZ "/>
    <s v="03S"/>
    <s v="JUBILADOS"/>
    <s v="NOP0102765"/>
    <s v="15O"/>
    <s v="28012080"/>
    <d v="2019-10-03T00:00:00"/>
    <d v="2017-07-18T00:00:00"/>
    <n v="41823"/>
  </r>
  <r>
    <s v="246510002"/>
    <s v="Remanentes de Depósitos"/>
    <s v="CUCUTA"/>
    <x v="1316"/>
    <s v="CUCUTA"/>
    <s v="TOSCANO DE DUARTE OLGA  "/>
    <s v="51"/>
    <s v="FAMILIARES"/>
    <s v="NC0100017521"/>
    <s v="15O"/>
    <s v="27582084"/>
    <s v="17-JAN-18"/>
    <s v="17-JAN-18"/>
    <n v="710"/>
  </r>
  <r>
    <s v="246510002"/>
    <s v="Remanentes de Depósitos"/>
    <s v="CUCUTA"/>
    <x v="1317"/>
    <s v="CUCUTA"/>
    <s v="GUERRERO BOTIA JAIRO ANIBAL "/>
    <s v="03"/>
    <s v="JUBILADOS"/>
    <s v="NOP0109520"/>
    <s v="15O"/>
    <s v="9524981"/>
    <d v="2018-10-16T00:00:00"/>
    <d v="2018-10-17T00:00:00"/>
    <n v="1823"/>
  </r>
  <r>
    <s v="246510002"/>
    <s v="Remanentes de Depósitos"/>
    <s v="CUCUTA"/>
    <x v="557"/>
    <s v="CUCUTA"/>
    <s v="VELANDIA GALLON MARTHA CECILIA "/>
    <s v="51"/>
    <s v="FAMILIARES"/>
    <s v="NOP0105521"/>
    <s v="15O"/>
    <s v="60315601"/>
    <s v="29-JAN-18"/>
    <s v="29-JAN-18"/>
    <n v="17776"/>
  </r>
  <r>
    <s v="246510002"/>
    <s v="Remanentes de Depósitos"/>
    <s v="CUCUTA"/>
    <x v="1318"/>
    <s v="CUCUTA"/>
    <s v="HERNANDEZ LOZANO KELLY LISBETH "/>
    <s v="51"/>
    <s v="FAMILIARES"/>
    <s v="NC0100017520"/>
    <s v="15O"/>
    <s v="1020781752"/>
    <s v="17-JAN-18"/>
    <s v="17-JAN-18"/>
    <n v="43987"/>
  </r>
  <r>
    <s v="246510002"/>
    <s v="Remanentes de Depósitos"/>
    <s v="CUCUTA"/>
    <x v="1319"/>
    <s v="CUCUTA"/>
    <s v="GAYON MEDINA GLADYS  "/>
    <s v="51"/>
    <s v="ACTIVOS"/>
    <s v="NC0100017520"/>
    <s v="15O"/>
    <s v="60307046"/>
    <s v="17-JAN-18"/>
    <s v="17-JAN-18"/>
    <n v="3238"/>
  </r>
  <r>
    <s v="246510002"/>
    <s v="Remanentes de Depósitos"/>
    <s v="ORITO"/>
    <x v="1320"/>
    <s v="ORITO"/>
    <s v="VELEZ VARGAS LUIS EVELIO "/>
    <s v="51"/>
    <s v="INDEPENDIENTES"/>
    <s v="NOP0107015"/>
    <s v="15O"/>
    <s v="15956480"/>
    <d v="2018-05-16T00:00:00"/>
    <d v="2018-05-16T00:00:00"/>
    <n v="190"/>
  </r>
  <r>
    <s v="246510002"/>
    <s v="Remanentes de Depósitos"/>
    <s v="ORITO"/>
    <x v="646"/>
    <s v="ORITO"/>
    <s v="PERDOMO CALDERON MIGUEL ANGEL "/>
    <s v="01"/>
    <s v="ACTIVOS"/>
    <s v="NOP0102765"/>
    <s v="15O"/>
    <s v="18144582"/>
    <d v="2017-07-18T00:00:00"/>
    <d v="2017-07-18T00:00:00"/>
    <n v="30469"/>
  </r>
  <r>
    <s v="246510002"/>
    <s v="Remanentes de Depósitos"/>
    <s v="ORITO"/>
    <x v="1321"/>
    <s v="ORITO"/>
    <s v="PIMENTEL CASTRO SANDRA  "/>
    <s v="51"/>
    <s v="TEMPORALES"/>
    <s v="NOP0105366"/>
    <s v="15O"/>
    <s v="41107824"/>
    <s v="16-JAN-18"/>
    <s v="16-JAN-18"/>
    <n v="23964"/>
  </r>
  <r>
    <s v="246510002"/>
    <s v="Remanentes de Depósitos"/>
    <s v="ORITO"/>
    <x v="1322"/>
    <s v="ORITO"/>
    <s v="SALAS ARCINIEGAS CARLOS ALBERTO "/>
    <s v="51"/>
    <s v="FAMILIARES"/>
    <s v="NOP0102765"/>
    <s v="15O"/>
    <s v="18143757"/>
    <d v="2017-07-18T00:00:00"/>
    <d v="2017-07-18T00:00:00"/>
    <n v="28465"/>
  </r>
  <r>
    <s v="246510002"/>
    <s v="Remanentes de Depósitos"/>
    <s v="VILLAVICENCIO"/>
    <x v="1323"/>
    <s v="VILLAVICENCIO"/>
    <s v="NIETO GALINDO BLANCA ELVIRA "/>
    <s v="51"/>
    <s v="INDEPENDIENTES"/>
    <s v="NOP0102765"/>
    <s v="15O"/>
    <s v="21235067"/>
    <d v="2019-10-09T00:00:00"/>
    <d v="2017-07-18T00:00:00"/>
    <n v="79766"/>
  </r>
  <r>
    <s v="246510002"/>
    <s v="Remanentes de Depósitos"/>
    <s v="VILLAVICENCIO"/>
    <x v="1324"/>
    <s v="VILLAVICENCIO"/>
    <s v="VARGAS QUINTERO DIONEL  "/>
    <s v="01"/>
    <s v="ACTIVOS"/>
    <s v="NOP0105858"/>
    <s v="15O"/>
    <s v="88027500"/>
    <d v="2018-02-16T00:00:00"/>
    <d v="2018-02-16T00:00:00"/>
    <n v="21943"/>
  </r>
  <r>
    <s v="246510002"/>
    <s v="Remanentes de Depósitos"/>
    <s v="VILLAVICENCIO"/>
    <x v="1325"/>
    <s v="VILLAVICENCIO"/>
    <s v="SALAMANCA VILLA LUZ STELLA "/>
    <s v="51"/>
    <s v="TEMPORALES"/>
    <s v="NOP0102765"/>
    <s v="15O"/>
    <s v="40443363"/>
    <d v="2017-07-18T00:00:00"/>
    <d v="2017-07-18T00:00:00"/>
    <n v="39961"/>
  </r>
  <r>
    <s v="246510002"/>
    <s v="Remanentes de Depósitos"/>
    <s v="VILLAVICENCIO"/>
    <x v="663"/>
    <s v="VILLAVICENCIO"/>
    <s v="MUNOZ TORRES HUGO FABIAN "/>
    <s v="51"/>
    <s v="TEMPORALES"/>
    <s v="NOP0102765"/>
    <s v="15O"/>
    <s v="80099003"/>
    <d v="2017-07-18T00:00:00"/>
    <d v="2017-07-18T00:00:00"/>
    <n v="31837"/>
  </r>
  <r>
    <s v="246510002"/>
    <s v="Remanentes de Depósitos"/>
    <s v="VILLAVICENCIO"/>
    <x v="1326"/>
    <s v="VILLAVICENCIO"/>
    <s v="MELANO  ERNESTO JOSUE "/>
    <s v="51"/>
    <s v="JUBILADOS"/>
    <s v="NB0117334"/>
    <s v="15O"/>
    <s v="13387163"/>
    <s v="15-JAN-18"/>
    <s v="15-JAN-18"/>
    <n v="1555"/>
  </r>
  <r>
    <s v="246510002"/>
    <s v="Remanentes de Depósitos"/>
    <s v="LA DORADA"/>
    <x v="1327"/>
    <s v="LA DORADA"/>
    <s v="HENAO AROCHA CESAR AUGUSTO "/>
    <s v="51"/>
    <s v="ACTIVOS"/>
    <s v="NB0117361"/>
    <s v="15O"/>
    <s v="79576023"/>
    <s v="16-JAN-18"/>
    <s v="16-JAN-18"/>
    <n v="122"/>
  </r>
  <r>
    <s v="246510002"/>
    <s v="Remanentes de Depósitos"/>
    <s v="LA DORADA"/>
    <x v="750"/>
    <s v="LA DORADA"/>
    <s v="GIRALDO CORTES ISABEL  "/>
    <s v="51"/>
    <s v="ACTIVOS"/>
    <s v="NOP0102765"/>
    <s v="15O"/>
    <s v="65813376"/>
    <d v="2017-07-18T00:00:00"/>
    <d v="2017-07-18T00:00:00"/>
    <n v="20817"/>
  </r>
  <r>
    <s v="246510002"/>
    <s v="Remanentes de Depósitos"/>
    <s v="LA DORADA"/>
    <x v="1328"/>
    <s v="LA DORADA"/>
    <s v="MONTOYA LOPEZ LUCERO  "/>
    <s v="51"/>
    <s v="ACTIVOS"/>
    <s v="NOP0102765"/>
    <s v="15O"/>
    <s v="46644847"/>
    <d v="2019-06-12T00:00:00"/>
    <d v="2017-07-18T00:00:00"/>
    <n v="20738"/>
  </r>
  <r>
    <s v="246510002"/>
    <s v="Remanentes de Depósitos"/>
    <s v="TIBU"/>
    <x v="1329"/>
    <s v="TIBU"/>
    <s v="SILVA RODRIGUEZ LUIS FRANCISCO "/>
    <s v="51"/>
    <s v="ACTIVOS"/>
    <s v="NOP0109193"/>
    <s v="15O"/>
    <s v="1093907489"/>
    <d v="2019-05-22T00:00:00"/>
    <d v="2018-09-27T00:00:00"/>
    <n v="126"/>
  </r>
  <r>
    <s v="246510002"/>
    <s v="Remanentes de Depósitos"/>
    <s v="TIBU"/>
    <x v="1330"/>
    <s v="TIBU"/>
    <s v="AVELLANEDA AREVALO SARA INES "/>
    <s v="01"/>
    <s v="ACTIVOS"/>
    <s v="NOP0109477"/>
    <s v="15O"/>
    <s v="37179251"/>
    <d v="2018-10-29T00:00:00"/>
    <d v="2018-10-15T00:00:00"/>
    <n v="281252"/>
  </r>
  <r>
    <s v="246510002"/>
    <s v="Remanentes de Depósitos"/>
    <s v="TIBU"/>
    <x v="1331"/>
    <s v="TIBU"/>
    <s v="SANGUINO GONZALEZ SILVERIO  "/>
    <s v="120"/>
    <s v="ACTIVOS"/>
    <s v="NOP0109143"/>
    <s v="15O"/>
    <s v="88177233"/>
    <d v="2018-09-26T00:00:00"/>
    <d v="2018-09-26T00:00:00"/>
    <n v="59208"/>
  </r>
  <r>
    <s v="246510002"/>
    <s v="Remanentes de Depósitos"/>
    <s v="CALI"/>
    <x v="949"/>
    <s v="CALI"/>
    <s v="GOMEZ CANCIMANSE LUIS MILDER "/>
    <s v="51"/>
    <s v="ACTIVOS"/>
    <s v="NOP0102765"/>
    <s v="15O"/>
    <s v="98367634"/>
    <d v="2017-07-18T00:00:00"/>
    <d v="2017-07-18T00:00:00"/>
    <n v="22434"/>
  </r>
  <r>
    <s v="246510002"/>
    <s v="Remanentes de Depósitos"/>
    <s v="CALI"/>
    <x v="832"/>
    <s v="CALI"/>
    <s v="ZAPATA MORA PAULA ANDREA "/>
    <s v="51"/>
    <s v="ACTIVOS"/>
    <s v="NOP0102765"/>
    <s v="15O"/>
    <s v="1144031047"/>
    <d v="2017-07-18T00:00:00"/>
    <d v="2017-07-18T00:00:00"/>
    <n v="66009"/>
  </r>
  <r>
    <s v="246510002"/>
    <s v="Remanentes de Depósitos"/>
    <s v="CALI"/>
    <x v="882"/>
    <s v="CALI"/>
    <s v="CICERI MARTINEZ JUAN CARLOS "/>
    <s v="51"/>
    <s v="TEMPORALES"/>
    <s v="NOP0102765"/>
    <s v="15O"/>
    <s v="94532450"/>
    <d v="2017-07-18T00:00:00"/>
    <d v="2017-07-18T00:00:00"/>
    <n v="272199"/>
  </r>
  <r>
    <s v="246510002"/>
    <s v="Remanentes de Depósitos"/>
    <s v="CALI"/>
    <x v="888"/>
    <s v="CALI"/>
    <s v="ANACONAS GOMEZ DARIO ARMANDO "/>
    <s v="51"/>
    <s v="ACTIVOS"/>
    <s v="NOP0102765"/>
    <s v="15O"/>
    <s v="14678364"/>
    <d v="2017-07-18T00:00:00"/>
    <d v="2017-07-18T00:00:00"/>
    <n v="20730"/>
  </r>
  <r>
    <s v="246510002"/>
    <s v="Remanentes de Depósitos"/>
    <s v="CALI"/>
    <x v="852"/>
    <s v="CALI"/>
    <s v="MONTANO TORRES JOHN HEBERT "/>
    <s v="51"/>
    <s v="ACTIVOS"/>
    <s v="NOP0102765"/>
    <s v="15O"/>
    <s v="16947155"/>
    <d v="2017-07-18T00:00:00"/>
    <d v="2017-07-18T00:00:00"/>
    <n v="20730"/>
  </r>
  <r>
    <s v="246510002"/>
    <s v="Remanentes de Depósitos"/>
    <s v="CALI"/>
    <x v="915"/>
    <s v="CALI"/>
    <s v="SERNA VARGAS LUZCELLY  "/>
    <s v="51"/>
    <s v="INDEPENDIENTES"/>
    <s v="NOP0102765"/>
    <s v="15O"/>
    <s v="38438199"/>
    <d v="2017-07-18T00:00:00"/>
    <d v="2017-07-18T00:00:00"/>
    <n v="101810"/>
  </r>
  <r>
    <s v="246510002"/>
    <s v="Remanentes de Depósitos"/>
    <s v="CALI"/>
    <x v="1332"/>
    <s v="CALI"/>
    <s v="SINISTERRA HERNANDEZ EDINSON  "/>
    <s v="51"/>
    <s v="INDEPENDIENTES"/>
    <s v="NOP0104158"/>
    <s v="15O"/>
    <s v="16629698"/>
    <d v="2017-10-01T00:00:00"/>
    <d v="2017-10-09T00:00:00"/>
    <n v="11209"/>
  </r>
  <r>
    <s v="246510002"/>
    <s v="Remanentes de Depósitos"/>
    <s v="CALI"/>
    <x v="869"/>
    <s v="CALI"/>
    <s v="CRUZ MARTINEZ FRANCISCO ANTONIO "/>
    <s v="222"/>
    <s v="ACTIVOS"/>
    <s v="NOP0102765"/>
    <s v="15O"/>
    <s v="18124539"/>
    <s v="31-JAN-18"/>
    <d v="2017-07-18T00:00:00"/>
    <n v="283199"/>
  </r>
  <r>
    <s v="246510002"/>
    <s v="Remanentes de Depósitos"/>
    <s v="CALI"/>
    <x v="1333"/>
    <s v="CALI"/>
    <s v="FLOREZ CONTRERAS MARIA ALEJANDRA "/>
    <s v="51"/>
    <s v="FAMILIARES"/>
    <s v="NOP0105381"/>
    <s v="15O"/>
    <s v="1143829238"/>
    <s v="17-JAN-18"/>
    <s v="17-JAN-18"/>
    <n v="11528"/>
  </r>
  <r>
    <s v="246510002"/>
    <s v="Remanentes de Depósitos"/>
    <s v="CALI"/>
    <x v="863"/>
    <s v="CALI"/>
    <s v="RAMIREZ DIANA MARCELA  "/>
    <s v="51"/>
    <s v="TEMPORALES"/>
    <s v="NOP0102765"/>
    <s v="15O"/>
    <s v="1143837908"/>
    <d v="2017-07-18T00:00:00"/>
    <d v="2017-07-18T00:00:00"/>
    <n v="20229"/>
  </r>
  <r>
    <s v="246510002"/>
    <s v="Remanentes de Depósitos"/>
    <s v="CALI"/>
    <x v="872"/>
    <s v="CALI"/>
    <s v="VALENCIA RAMIREZ PAOLA  "/>
    <s v="51"/>
    <s v="ACTIVOS"/>
    <s v="NOP0102765"/>
    <s v="15O"/>
    <s v="31711604"/>
    <d v="2017-07-18T00:00:00"/>
    <d v="2017-07-18T00:00:00"/>
    <n v="20015"/>
  </r>
  <r>
    <s v="246510002"/>
    <s v="Remanentes de Depósitos"/>
    <s v="CALI"/>
    <x v="1334"/>
    <s v="CALI"/>
    <s v="NAVARRO GARCES BLANCA CECILIA "/>
    <s v="51"/>
    <s v="JUBILADOS"/>
    <s v="NOP0109647"/>
    <s v="15O"/>
    <s v="31216699"/>
    <d v="2018-10-24T00:00:00"/>
    <d v="2018-10-24T00:00:00"/>
    <n v="13245"/>
  </r>
  <r>
    <s v="246510002"/>
    <s v="Remanentes de Depósitos"/>
    <s v="MEDELLIN"/>
    <x v="1335"/>
    <s v="MEDELLIN"/>
    <s v="RUIZ VALDERRAMA LUZ YAMILE "/>
    <s v="51"/>
    <s v="FALLECIDO"/>
    <s v="NOP0105629"/>
    <s v="15O"/>
    <s v="32464588"/>
    <d v="2018-02-02T00:00:00"/>
    <d v="2018-02-02T00:00:00"/>
    <n v="69000"/>
  </r>
  <r>
    <s v="246510002"/>
    <s v="Remanentes de Depósitos"/>
    <s v="MEDELLIN"/>
    <x v="1061"/>
    <s v="MEDELLIN"/>
    <s v="VASQUEZ SANUDO DAVID  "/>
    <s v="51"/>
    <s v="TEMPORALES"/>
    <s v="NB0116167"/>
    <s v="15O"/>
    <s v="1017172919"/>
    <d v="2017-10-19T00:00:00"/>
    <d v="2017-10-19T00:00:00"/>
    <n v="1025"/>
  </r>
  <r>
    <s v="246510002"/>
    <s v="Remanentes de Depósitos"/>
    <s v="MEDELLIN"/>
    <x v="1077"/>
    <s v="MEDELLIN"/>
    <s v="ATEHORTUA LOZA ADRIANA MARITZA "/>
    <s v="51"/>
    <s v="INDEPENDIENTES"/>
    <s v="NB0120775"/>
    <s v="15O"/>
    <s v="43081217"/>
    <d v="2018-10-02T00:00:00"/>
    <d v="2018-10-03T00:00:00"/>
    <n v="112"/>
  </r>
  <r>
    <s v="246510002"/>
    <s v="Remanentes de Depósitos"/>
    <s v="MEDELLIN"/>
    <x v="1094"/>
    <s v="MEDELLIN"/>
    <s v="SILVERA VELEZ ANDREA CAROLINA "/>
    <s v="51"/>
    <s v="FAMILIARES"/>
    <s v="NOP0102765"/>
    <s v="15O"/>
    <s v="43454730"/>
    <d v="2019-10-03T00:00:00"/>
    <d v="2017-07-18T00:00:00"/>
    <n v="68284"/>
  </r>
  <r>
    <s v="246510002"/>
    <s v="Remanentes de Depósitos"/>
    <s v="MANIZALES"/>
    <x v="1336"/>
    <s v="MANIZALES"/>
    <s v="ESTUPINAN ROBLEDO LIZ KATHERINE "/>
    <s v="51"/>
    <s v="INDEPENDIENTES"/>
    <s v="NOP0102765"/>
    <s v="15O"/>
    <s v="1053790624"/>
    <d v="2017-10-12T00:00:00"/>
    <d v="2017-07-18T00:00:00"/>
    <n v="31960"/>
  </r>
  <r>
    <s v="246510002"/>
    <s v="Remanentes de Depósitos"/>
    <s v="PUNTO DE ATENCION VALLEDUPAR"/>
    <x v="1204"/>
    <s v="PUNTO DE ATENCION VALLEDUPAR"/>
    <s v="AMARIS TRILLO JAIDER JAVIER "/>
    <s v="51"/>
    <s v="ACTIVOS"/>
    <s v="NOP0102765"/>
    <s v="15O"/>
    <s v="1065608565"/>
    <d v="2017-07-18T00:00:00"/>
    <d v="2017-07-18T00:00:00"/>
    <n v="24422"/>
  </r>
  <r>
    <s v="246510002"/>
    <s v="Remanentes de Depósitos"/>
    <s v="PUNTO DE ATENCION VALLEDUPAR"/>
    <x v="1196"/>
    <s v="PUNTO DE ATENCION VALLEDUPAR"/>
    <s v="PAVAJEAU NINO RAFAEL SEGUNDO "/>
    <s v="51"/>
    <s v="ACTIVOS"/>
    <s v="NOP0102765"/>
    <s v="15O"/>
    <s v="12717500"/>
    <d v="2017-07-18T00:00:00"/>
    <d v="2017-07-18T00:00:00"/>
    <n v="32027"/>
  </r>
  <r>
    <s v="246510002"/>
    <s v="Remanentes de Depósitos"/>
    <s v="PUNTO DE ATENCION VALLEDUPAR"/>
    <x v="1210"/>
    <s v="PUNTO DE ATENCION VALLEDUPAR"/>
    <s v="ONORO CARBONO RAUL ANTONIO "/>
    <s v="147"/>
    <s v="ACTIVOS"/>
    <s v="NOP0102765"/>
    <s v="15O"/>
    <s v="8687654"/>
    <d v="2017-07-18T00:00:00"/>
    <d v="2017-07-18T00:00:00"/>
    <n v="20730"/>
  </r>
  <r>
    <s v="246510002"/>
    <s v="Remanentes de Depósitos"/>
    <s v="PUNTO DE ATENCION VALLEDUPAR"/>
    <x v="1201"/>
    <s v="PUNTO DE ATENCION VALLEDUPAR"/>
    <s v="BRITO OJEDA JORGE  "/>
    <s v="147"/>
    <s v="ACTIVOS"/>
    <s v="NOP0102765"/>
    <s v="15O"/>
    <s v="17952318"/>
    <d v="2019-05-30T00:00:00"/>
    <d v="2017-07-18T00:00:00"/>
    <n v="20324"/>
  </r>
  <r>
    <s v="246510002"/>
    <s v="Remanentes de Depósitos"/>
    <s v="PUNTO DE ATENCION BARRANQUILLA"/>
    <x v="1337"/>
    <s v="PUNTO DE ATENCION BARRANQUILLA"/>
    <s v="ARENAS PADILLA JUAN CARLOS "/>
    <s v="51"/>
    <s v="ACTIVOS"/>
    <s v="NB0118441"/>
    <s v="15O"/>
    <s v="72172003"/>
    <d v="2018-05-21T00:00:00"/>
    <s v="04-APR-18"/>
    <n v="36926"/>
  </r>
  <r>
    <s v="246510002"/>
    <s v="Remanentes de Depósitos"/>
    <s v="PUNTO DE ATENCION IBAGUE"/>
    <x v="1338"/>
    <s v="PUNTO DE ATENCION IBAGUE"/>
    <s v="NUNEZ DIAZ SONIA SOLANGE "/>
    <s v="51"/>
    <s v="TEMPORALES"/>
    <s v="NB0119423"/>
    <s v="15O"/>
    <s v="65760433"/>
    <d v="2018-06-21T00:00:00"/>
    <d v="2018-06-22T00:00:00"/>
    <n v="13574"/>
  </r>
  <r>
    <s v="246510002"/>
    <s v="Remanentes de Depósitos"/>
    <s v="PUNTO DE ATENCION TUMACO"/>
    <x v="1339"/>
    <s v="PUNTO DE ATENCION TUMACO"/>
    <s v="MONA MONTOYA ENID  "/>
    <s v="51"/>
    <s v="ACTIVOS"/>
    <s v="NB0119221"/>
    <s v="15O"/>
    <s v="34558294"/>
    <d v="2018-06-01T00:00:00"/>
    <d v="2018-06-05T00:00:00"/>
    <n v="11374"/>
  </r>
  <r>
    <s v="246510002"/>
    <s v="Remanentes de Depósitos"/>
    <s v="PUNTO DE ATENCION TUMACO"/>
    <x v="1340"/>
    <s v="PUNTO DE ATENCION TUMACO"/>
    <s v="BOLANOS ROJAS JORGE ANTONIO "/>
    <s v="51"/>
    <s v="ACTIVOS"/>
    <s v="NB0116731"/>
    <s v="15O"/>
    <s v="12901940"/>
    <d v="2018-03-20T00:00:00"/>
    <d v="2017-11-02T00:00:00"/>
    <n v="11870"/>
  </r>
  <r>
    <s v="246510002"/>
    <s v="Remanentes de Depósitos"/>
    <s v="PUNTO DE ATENCION TUMACO"/>
    <x v="1238"/>
    <s v="PUNTO DE ATENCION TUMACO"/>
    <s v="CORTES BASTIDAS DALIA MARINA "/>
    <s v="51"/>
    <s v="ACTIVOS"/>
    <s v="NOP1900007"/>
    <s v="15O"/>
    <s v="59669130"/>
    <d v="2017-07-31T00:00:00"/>
    <d v="2017-07-31T00:00:00"/>
    <n v="85128"/>
  </r>
  <r>
    <s v="246510002"/>
    <s v="Remanentes de Depósitos"/>
    <s v="PUNTO DE ATENCION VILLAGARZON"/>
    <x v="1341"/>
    <s v="PUNTO DE ATENCION VILLAGARZON"/>
    <s v="BENAVIDES CHAPUES ALIRIO HERNANDO "/>
    <s v="51"/>
    <s v="INDEPENDIENTES"/>
    <s v="NOP0109529"/>
    <s v="15O"/>
    <s v="5240598"/>
    <d v="2019-05-10T00:00:00"/>
    <d v="2018-10-17T00:00:00"/>
    <n v="89938"/>
  </r>
  <r>
    <s v="246510002"/>
    <s v="Remanentes de Depósitos"/>
    <s v="PUNTO DE ATENCION VILLAGARZON"/>
    <x v="1274"/>
    <s v="PUNTO DE ATENCION VILLAGARZON"/>
    <s v="MARIN SOLARTE PATRICIA VIVIANA "/>
    <s v="51"/>
    <s v="ACTIVOS"/>
    <s v="NOP0102765"/>
    <s v="15O"/>
    <s v="31446605"/>
    <d v="2017-10-27T00:00:00"/>
    <d v="2017-07-18T00:00:00"/>
    <n v="80852"/>
  </r>
  <r>
    <s v="246510002"/>
    <s v="Remanentes de Depósitos"/>
    <s v="PUNTO DE ATENCION VILLAGARZON"/>
    <x v="1342"/>
    <s v="PUNTO DE ATENCION VILLAGARZON"/>
    <s v="ISAZA BURBANO ADRIANA PATRICIA "/>
    <s v="51"/>
    <s v="INDEPENDIENTES"/>
    <s v="NOP0105600"/>
    <s v="15O"/>
    <s v="41170156"/>
    <d v="2018-02-01T00:00:00"/>
    <d v="2018-02-01T00:00:00"/>
    <n v="92824"/>
  </r>
  <r>
    <s v="246510002"/>
    <s v="Remanentes de Depósitos"/>
    <s v="PUNTO DE ATENCION MAMONAL"/>
    <x v="1277"/>
    <s v="PUNTO DE ATENCION MAMONAL"/>
    <s v="ROA MAZA JORGE ANTONIO "/>
    <s v="01"/>
    <s v="ACTIVOS"/>
    <s v="NOP0102765"/>
    <s v="15O"/>
    <s v="8764363"/>
    <d v="2017-07-18T00:00:00"/>
    <d v="2017-07-18T00:00:00"/>
    <n v="20054"/>
  </r>
  <r>
    <s v="246520002"/>
    <s v="Remanentes de otras cuentas por pagar"/>
    <s v="BOGOTA"/>
    <x v="1343"/>
    <s v="BOGOTA"/>
    <s v="PINO MELO MARIA FERNANDA "/>
    <s v="51"/>
    <s v="ACTIVOS"/>
    <s v="NC0100208665"/>
    <s v="15N"/>
    <s v="1010201203"/>
    <d v="2013-07-01T00:00:00"/>
    <d v="2013-07-24T00:00:00"/>
    <n v="17330"/>
  </r>
  <r>
    <s v="246520002"/>
    <s v="Remanentes de otras cuentas por pagar"/>
    <s v="BOGOTA"/>
    <x v="1344"/>
    <s v="BOGOTA"/>
    <s v="TORRES GONZALEZ LEIDY ELINA "/>
    <s v="78"/>
    <s v="ACTIVOS"/>
    <s v="NOP0107172"/>
    <s v="15N"/>
    <s v="1070943360"/>
    <d v="2018-05-30T00:00:00"/>
    <d v="2018-05-30T00:00:00"/>
    <n v="2026"/>
  </r>
  <r>
    <s v="246520002"/>
    <s v="Remanentes de otras cuentas por pagar"/>
    <s v="BOGOTA"/>
    <x v="1345"/>
    <s v="BOGOTA"/>
    <s v="ACEVEDO BAUTISTA LUIS JOSE "/>
    <s v="51"/>
    <s v="ACTIVOS"/>
    <s v="NC0100218218"/>
    <s v="15N"/>
    <s v="1090440278"/>
    <s v="31-DEC-13"/>
    <d v="2013-11-20T00:00:00"/>
    <n v="12310"/>
  </r>
  <r>
    <s v="246520002"/>
    <s v="Remanentes de otras cuentas por pagar"/>
    <s v="BOGOTA"/>
    <x v="1346"/>
    <s v="BOGOTA"/>
    <s v="SIERRA GIRALDO GERMAN FRANCISCO "/>
    <s v="51"/>
    <s v="INDEPENDIENTES"/>
    <s v="NC0100225251"/>
    <s v="15N"/>
    <s v="11338550"/>
    <d v="2014-03-21T00:00:00"/>
    <d v="2014-02-24T00:00:00"/>
    <n v="5559"/>
  </r>
  <r>
    <s v="246520002"/>
    <s v="Remanentes de otras cuentas por pagar"/>
    <s v="BOGOTA"/>
    <x v="1347"/>
    <s v="BOGOTA"/>
    <s v="HERNANDEZ PULIDO DORA YANIRA "/>
    <s v="01"/>
    <s v="ACTIVOS"/>
    <s v="NOP0116003"/>
    <s v="15N"/>
    <s v="20767782"/>
    <d v="2019-09-26T00:00:00"/>
    <d v="2019-09-26T00:00:00"/>
    <n v="56372"/>
  </r>
  <r>
    <s v="246520002"/>
    <s v="Remanentes de otras cuentas por pagar"/>
    <s v="BOGOTA"/>
    <x v="1348"/>
    <s v="BOGOTA"/>
    <s v="GALINDO GALINDO MARTHA INES "/>
    <s v="51"/>
    <s v="ACTIVOS"/>
    <s v="NOP0115686"/>
    <s v="15N"/>
    <s v="23652724"/>
    <d v="2019-09-04T00:00:00"/>
    <d v="2019-09-04T00:00:00"/>
    <n v="286"/>
  </r>
  <r>
    <s v="246520002"/>
    <s v="Remanentes de otras cuentas por pagar"/>
    <s v="BOGOTA"/>
    <x v="1349"/>
    <s v="BOGOTA"/>
    <s v="LEON CASTELLANOS OLGA LUCIA "/>
    <s v="51"/>
    <s v="TEMPORALES"/>
    <s v="NOP0103160"/>
    <s v="15N"/>
    <s v="51944667"/>
    <d v="2016-10-24T00:00:00"/>
    <d v="2016-07-05T00:00:00"/>
    <n v="9241"/>
  </r>
  <r>
    <s v="246520002"/>
    <s v="Remanentes de otras cuentas por pagar"/>
    <s v="BOGOTA"/>
    <x v="1350"/>
    <s v="BOGOTA"/>
    <s v="RUIZ TELLEZ CARMEN LUCIA "/>
    <s v="78"/>
    <s v="ACTIVOS"/>
    <s v="NC0210557"/>
    <s v="15N"/>
    <s v="51953491"/>
    <d v="2013-10-02T00:00:00"/>
    <d v="2013-10-02T00:00:00"/>
    <n v="240095"/>
  </r>
  <r>
    <s v="246520002"/>
    <s v="Remanentes de otras cuentas por pagar"/>
    <s v="BOGOTA"/>
    <x v="1351"/>
    <s v="BOGOTA"/>
    <s v="RAMIREZ  PINILLA OSCAR AUGUSTO "/>
    <s v="158"/>
    <s v="ACTIVOS"/>
    <s v="COAJT20131222"/>
    <s v="15N"/>
    <s v="5951180"/>
    <d v="2014-03-31T00:00:00"/>
    <s v="31-DEC-13"/>
    <n v="2250"/>
  </r>
  <r>
    <s v="246520002"/>
    <s v="Remanentes de otras cuentas por pagar"/>
    <s v="BOGOTA"/>
    <x v="1352"/>
    <s v="BOGOTA"/>
    <s v="MELO GOMEZ ROSA EDILMA "/>
    <s v="51"/>
    <s v="INDEPENDIENTES"/>
    <s v="NOP0105338"/>
    <s v="15N"/>
    <s v="59832024"/>
    <s v="01-JAN-18"/>
    <s v="12-JAN-18"/>
    <n v="455.51"/>
  </r>
  <r>
    <s v="246520002"/>
    <s v="Remanentes de otras cuentas por pagar"/>
    <s v="BOGOTA"/>
    <x v="1353"/>
    <s v="BOGOTA"/>
    <s v="DE LA ROSA SANCHEZ JOSE ANTONIO "/>
    <s v="03"/>
    <s v="JUBILADOS"/>
    <s v="NC0100244824"/>
    <s v="15N"/>
    <s v="71180536"/>
    <d v="2014-11-28T00:00:00"/>
    <d v="2014-11-28T00:00:00"/>
    <n v="10571"/>
  </r>
  <r>
    <s v="246520002"/>
    <s v="Remanentes de otras cuentas por pagar"/>
    <s v="BOGOTA"/>
    <x v="1354"/>
    <s v="BOGOTA"/>
    <s v="GUTIERREZ FLOREZ WALTER ALCIDES "/>
    <s v="180"/>
    <s v="ACTIVOS"/>
    <s v="NT0147157"/>
    <s v="15N"/>
    <s v="71724898"/>
    <d v="2014-05-15T00:00:00"/>
    <s v="16-APR-14"/>
    <n v="9781"/>
  </r>
  <r>
    <s v="246520002"/>
    <s v="Remanentes de otras cuentas por pagar"/>
    <s v="BOGOTA"/>
    <x v="1355"/>
    <s v="BOGOTA"/>
    <s v="RIVERA  ORLANDO  "/>
    <s v="51"/>
    <s v="ACTIVOS"/>
    <s v="NCC0101039"/>
    <s v="15N"/>
    <s v="7224259"/>
    <d v="2018-06-22T00:00:00"/>
    <d v="2018-05-31T00:00:00"/>
    <n v="681512"/>
  </r>
  <r>
    <s v="246520002"/>
    <s v="Remanentes de otras cuentas por pagar"/>
    <s v="BOGOTA"/>
    <x v="1356"/>
    <s v="BOGOTA"/>
    <s v="PENENT D' IZARN BENAVIDES RAOUL LOUIS MICHEL "/>
    <s v="51"/>
    <s v="ACTIVOS"/>
    <s v="NC0100229677"/>
    <s v="15N"/>
    <s v="80422118"/>
    <s v="23-APR-14"/>
    <s v="23-APR-14"/>
    <n v="37615"/>
  </r>
  <r>
    <s v="246520002"/>
    <s v="Remanentes de otras cuentas por pagar"/>
    <s v="BOGOTA"/>
    <x v="1357"/>
    <s v="BOGOTA"/>
    <s v="GAONA DIAZ JUSED DE JESUS "/>
    <s v=""/>
    <m/>
    <s v="NOP0103129"/>
    <s v="15N"/>
    <s v="8851852"/>
    <s v="18-JAN-18"/>
    <s v="15-AUG-17"/>
    <n v="432258"/>
  </r>
  <r>
    <s v="246520002"/>
    <s v="Remanentes de otras cuentas por pagar"/>
    <s v="BOGOTA"/>
    <x v="1358"/>
    <s v="BOGOTA"/>
    <s v="PUENTES TAPIA CINDY JINETH "/>
    <s v="51"/>
    <s v="FAMILIARES"/>
    <s v="NOP0100661"/>
    <s v="15N"/>
    <s v="1015412196"/>
    <s v="10-DEC-15"/>
    <s v="10-DEC-15"/>
    <n v="12833"/>
  </r>
  <r>
    <s v="246520002"/>
    <s v="Remanentes de otras cuentas por pagar"/>
    <s v="BOGOTA"/>
    <x v="1359"/>
    <s v="BOGOTA"/>
    <s v="GAMBOA ASTUDILLO MAIRA LIZZETH "/>
    <s v="51"/>
    <s v="ACTIVOS"/>
    <s v="NOP0106069"/>
    <s v="15N"/>
    <s v="1022366585"/>
    <d v="2019-10-03T00:00:00"/>
    <d v="2018-03-02T00:00:00"/>
    <n v="465000"/>
  </r>
  <r>
    <s v="246520002"/>
    <s v="Remanentes de otras cuentas por pagar"/>
    <s v="BOGOTA"/>
    <x v="1360"/>
    <s v="BOGOTA"/>
    <s v="DUARTE CASTANEDA OSCAR IGNACIO "/>
    <s v="51"/>
    <s v="INDEPENDIENTES"/>
    <s v="NC0100269387"/>
    <s v="15N"/>
    <s v="11521427"/>
    <d v="2016-03-09T00:00:00"/>
    <d v="2016-03-09T00:00:00"/>
    <n v="49638"/>
  </r>
  <r>
    <s v="246520002"/>
    <s v="Remanentes de otras cuentas por pagar"/>
    <s v="BOGOTA"/>
    <x v="1361"/>
    <s v="BOGOTA"/>
    <s v="GARAY DOMINGUEZ EDGAR  "/>
    <s v="51"/>
    <s v="FAMILIARES"/>
    <s v="NC0100232008"/>
    <s v="15N"/>
    <s v="13499497"/>
    <d v="2014-05-15T00:00:00"/>
    <d v="2014-05-15T00:00:00"/>
    <n v="49079"/>
  </r>
  <r>
    <s v="246520002"/>
    <s v="Remanentes de otras cuentas por pagar"/>
    <s v="BOGOTA"/>
    <x v="1362"/>
    <s v="BOGOTA"/>
    <s v="GALINDO JUNCO HECTOR JULIO "/>
    <s v="51"/>
    <s v="ACTIVOS"/>
    <s v="NC0100214908"/>
    <s v="15N"/>
    <s v="19372985"/>
    <d v="2013-10-07T00:00:00"/>
    <d v="2013-10-07T00:00:00"/>
    <n v="177000"/>
  </r>
  <r>
    <s v="246520002"/>
    <s v="Remanentes de otras cuentas por pagar"/>
    <s v="BOGOTA"/>
    <x v="1363"/>
    <s v="BOGOTA"/>
    <s v="GALEANO MARTINEZ PEDRO IGNACIO "/>
    <s v="01"/>
    <s v="ACTIVOS"/>
    <s v="NOP0116006"/>
    <s v="15N"/>
    <s v="19399695"/>
    <d v="2019-09-26T00:00:00"/>
    <d v="2019-09-26T00:00:00"/>
    <n v="697500"/>
  </r>
  <r>
    <s v="246520002"/>
    <s v="Remanentes de otras cuentas por pagar"/>
    <s v="BOGOTA"/>
    <x v="1364"/>
    <s v="BOGOTA"/>
    <s v="MONROY CUBILLOS YASMIN  "/>
    <s v="51"/>
    <s v="TEMPORALES"/>
    <s v="COCAR12011-13"/>
    <s v="15N"/>
    <s v="33701221"/>
    <s v="31-DEC-13"/>
    <s v="31-DEC-13"/>
    <n v="2795"/>
  </r>
  <r>
    <s v="246520002"/>
    <s v="Remanentes de otras cuentas por pagar"/>
    <s v="BOGOTA"/>
    <x v="1365"/>
    <s v="BOGOTA"/>
    <s v="NEIRA LONDONO ADRIANA MARCELA "/>
    <s v="01"/>
    <s v="ACTIVOS"/>
    <s v="NOP0116006"/>
    <s v="15N"/>
    <s v="39792041"/>
    <d v="2019-09-26T00:00:00"/>
    <d v="2019-09-26T00:00:00"/>
    <n v="5657"/>
  </r>
  <r>
    <s v="246520002"/>
    <s v="Remanentes de otras cuentas por pagar"/>
    <s v="BOGOTA"/>
    <x v="1366"/>
    <s v="BOGOTA"/>
    <s v="MANOSALBA CELY NIDIA YOLANDA "/>
    <s v="51"/>
    <s v="FAMILIARES"/>
    <s v="NC0100177449"/>
    <s v="15N"/>
    <s v="46665405"/>
    <d v="2013-02-26T00:00:00"/>
    <d v="2012-02-01T00:00:00"/>
    <n v="8136"/>
  </r>
  <r>
    <s v="246520002"/>
    <s v="Remanentes de otras cuentas por pagar"/>
    <s v="BOGOTA"/>
    <x v="1367"/>
    <s v="BOGOTA"/>
    <s v="RODRIGUEZ SAZA MIREYA  "/>
    <s v="51"/>
    <s v="TEMPORALES"/>
    <s v="NOP0112356"/>
    <s v="15N"/>
    <s v="52506531"/>
    <d v="2019-02-16T00:00:00"/>
    <d v="2019-02-16T00:00:00"/>
    <n v="3478"/>
  </r>
  <r>
    <s v="246520002"/>
    <s v="Remanentes de otras cuentas por pagar"/>
    <s v="BOGOTA"/>
    <x v="1368"/>
    <s v="BOGOTA"/>
    <s v="GIRALDO AMORTEGUI EBERARDO  "/>
    <s v="01"/>
    <s v="ACTIVOS"/>
    <s v="NC0100235228"/>
    <s v="15N"/>
    <s v="80265537"/>
    <d v="2015-02-24T00:00:00"/>
    <d v="2014-06-27T00:00:00"/>
    <n v="16572"/>
  </r>
  <r>
    <s v="246520002"/>
    <s v="Remanentes de otras cuentas por pagar"/>
    <s v="BOGOTA"/>
    <x v="1369"/>
    <s v="BOGOTA"/>
    <s v="RODRIGUEZ BARRIOS FREDY ALBEIRO "/>
    <s v="51"/>
    <s v="FAMILIARES"/>
    <s v="NC0100214179"/>
    <s v="15N"/>
    <s v="91425150"/>
    <d v="2013-09-30T00:00:00"/>
    <d v="2013-09-30T00:00:00"/>
    <n v="7508"/>
  </r>
  <r>
    <s v="246520002"/>
    <s v="Remanentes de otras cuentas por pagar"/>
    <s v="BOGOTA"/>
    <x v="1370"/>
    <s v="BOGOTA"/>
    <s v="TORRES TORRES HECTOR AURELIO "/>
    <s v="51"/>
    <s v="ACTIVOS"/>
    <s v="COCAR09025"/>
    <s v="15N"/>
    <s v="91447976"/>
    <s v="31-JAN-12"/>
    <d v="2011-09-30T00:00:00"/>
    <n v="1573"/>
  </r>
  <r>
    <s v="246520002"/>
    <s v="Remanentes de otras cuentas por pagar"/>
    <s v="BOGOTA"/>
    <x v="1371"/>
    <s v="BOGOTA"/>
    <s v="GUEVARA ALVARADO RAFAEL  "/>
    <s v="03"/>
    <s v="FALLECIDO"/>
    <s v="NOP0109880"/>
    <s v="19N"/>
    <s v="3012866"/>
    <d v="2018-10-31T00:00:00"/>
    <d v="2018-10-31T00:00:00"/>
    <n v="1213861"/>
  </r>
  <r>
    <s v="246520002"/>
    <s v="Remanentes de otras cuentas por pagar"/>
    <s v="BOGOTA"/>
    <x v="1372"/>
    <s v="BOGOTA"/>
    <s v="BONILLA VILLARREAL MONICA LISSET "/>
    <s v="51"/>
    <s v="TEMPORALES"/>
    <s v="NC0100216527"/>
    <s v="15N"/>
    <s v="1022366556"/>
    <d v="2013-10-31T00:00:00"/>
    <d v="2013-10-30T00:00:00"/>
    <n v="1906"/>
  </r>
  <r>
    <s v="246520002"/>
    <s v="Remanentes de otras cuentas por pagar"/>
    <s v="BOGOTA"/>
    <x v="1373"/>
    <s v="BOGOTA"/>
    <s v="SUAREZ CUBILLOS ANDRES STEVEN "/>
    <s v="51"/>
    <s v="TEMPORALES"/>
    <s v="NB0119953"/>
    <s v="15N"/>
    <s v="1026266754"/>
    <d v="2018-07-31T00:00:00"/>
    <d v="2018-07-31T00:00:00"/>
    <n v="586"/>
  </r>
  <r>
    <s v="246520002"/>
    <s v="Remanentes de otras cuentas por pagar"/>
    <s v="BOGOTA"/>
    <x v="1374"/>
    <s v="BOGOTA"/>
    <s v="DUARTE DUARTE JESUS DAVID "/>
    <s v="51"/>
    <s v="ACTIVOS"/>
    <s v="NC0100197909"/>
    <s v="15N"/>
    <s v="1093740278"/>
    <d v="2013-02-26T00:00:00"/>
    <d v="2013-02-26T00:00:00"/>
    <n v="2394"/>
  </r>
  <r>
    <s v="246520002"/>
    <s v="Remanentes de otras cuentas por pagar"/>
    <s v="BOGOTA"/>
    <x v="102"/>
    <s v="BOGOTA"/>
    <s v="CUELLAR ROJAS RAFAEL ALBERTO "/>
    <s v="03"/>
    <s v="JUBILADOS"/>
    <s v="NOP0115045"/>
    <s v="15N"/>
    <s v="17105398"/>
    <d v="2019-07-24T00:00:00"/>
    <d v="2019-07-24T00:00:00"/>
    <n v="12782"/>
  </r>
  <r>
    <s v="246520002"/>
    <s v="Remanentes de otras cuentas por pagar"/>
    <s v="BOGOTA"/>
    <x v="1375"/>
    <s v="BOGOTA"/>
    <s v="LOPEZ REYES LINO MANUEL "/>
    <s v="DEF"/>
    <s v="ACTIVOS"/>
    <s v="NOP0108021"/>
    <s v="15N"/>
    <s v="2058637"/>
    <d v="2019-09-24T00:00:00"/>
    <d v="2018-07-05T00:00:00"/>
    <n v="9908"/>
  </r>
  <r>
    <s v="246520002"/>
    <s v="Remanentes de otras cuentas por pagar"/>
    <s v="BOGOTA"/>
    <x v="1376"/>
    <s v="BOGOTA"/>
    <s v="MUNOZ VERA MARIA ANTONIA "/>
    <s v="03"/>
    <s v="JUBILADOS"/>
    <s v="NC0100175035"/>
    <s v="15N"/>
    <s v="27550977"/>
    <s v="05-DEC-17"/>
    <d v="2011-11-24T00:00:00"/>
    <n v="37927"/>
  </r>
  <r>
    <s v="246520002"/>
    <s v="Remanentes de otras cuentas por pagar"/>
    <s v="BOGOTA"/>
    <x v="1377"/>
    <s v="BOGOTA"/>
    <s v="CASTANEDA HERNANDEZ MARIA GRICELDA "/>
    <s v="51"/>
    <s v="ACTIVOS"/>
    <s v="NT0147847"/>
    <s v="15N"/>
    <s v="28846184"/>
    <d v="2014-05-29T00:00:00"/>
    <d v="2014-05-29T00:00:00"/>
    <n v="110000"/>
  </r>
  <r>
    <s v="246520002"/>
    <s v="Remanentes de otras cuentas por pagar"/>
    <s v="BOGOTA"/>
    <x v="1378"/>
    <s v="BOGOTA"/>
    <s v="CORREA SUESCUN ROLANDO  "/>
    <s v="01"/>
    <s v="ACTIVOS"/>
    <s v="NOP0116006"/>
    <s v="15N"/>
    <s v="4099516"/>
    <d v="2019-09-26T00:00:00"/>
    <d v="2019-09-26T00:00:00"/>
    <n v="78435"/>
  </r>
  <r>
    <s v="246520002"/>
    <s v="Remanentes de otras cuentas por pagar"/>
    <s v="BOGOTA"/>
    <x v="1379"/>
    <s v="BOGOTA"/>
    <s v="RODRIGUEZ LARA ANA ROSA "/>
    <s v="51"/>
    <s v="JUBILADOS"/>
    <s v="NOP0111154"/>
    <s v="15N"/>
    <s v="41308326"/>
    <d v="2019-10-02T00:00:00"/>
    <s v="03-JAN-19"/>
    <n v="85897"/>
  </r>
  <r>
    <s v="246520002"/>
    <s v="Remanentes de otras cuentas por pagar"/>
    <s v="BOGOTA"/>
    <x v="1380"/>
    <s v="BOGOTA"/>
    <s v="DURAN DE CASTRO MARIELA  "/>
    <s v="51"/>
    <s v="JUBILADOS"/>
    <s v="NC0100199637"/>
    <s v="15N"/>
    <s v="41534388"/>
    <d v="2013-03-22T00:00:00"/>
    <d v="2013-03-22T00:00:00"/>
    <n v="12718"/>
  </r>
  <r>
    <s v="246520002"/>
    <s v="Remanentes de otras cuentas por pagar"/>
    <s v="BOGOTA"/>
    <x v="1381"/>
    <s v="BOGOTA"/>
    <s v="PARRA CAMPOS ADRIANA JOHANA "/>
    <s v="51"/>
    <s v="ACTIVOS"/>
    <s v="NOP0104350"/>
    <s v="15N"/>
    <s v="53002427"/>
    <d v="2017-10-27T00:00:00"/>
    <d v="2017-10-27T00:00:00"/>
    <n v="1041"/>
  </r>
  <r>
    <s v="246520002"/>
    <s v="Remanentes de otras cuentas por pagar"/>
    <s v="BOGOTA"/>
    <x v="1382"/>
    <s v="BOGOTA"/>
    <s v="MACIAS ACOSTA OCTAVIO  "/>
    <s v="01"/>
    <s v="ACTIVOS"/>
    <s v="NC0100244852"/>
    <s v="15N"/>
    <s v="78113953"/>
    <d v="2015-10-20T00:00:00"/>
    <d v="2014-11-28T00:00:00"/>
    <n v="134"/>
  </r>
  <r>
    <s v="246520002"/>
    <s v="Remanentes de otras cuentas por pagar"/>
    <s v="BOGOTA"/>
    <x v="1383"/>
    <s v="BOGOTA"/>
    <s v="NINO JURADO OMAR JAVIER "/>
    <s v="51"/>
    <s v="ACTIVOS"/>
    <s v="NOP0107933"/>
    <s v="15N"/>
    <s v="80121124"/>
    <d v="2018-07-03T00:00:00"/>
    <d v="2018-07-03T00:00:00"/>
    <n v="17713"/>
  </r>
  <r>
    <s v="246520002"/>
    <s v="Remanentes de otras cuentas por pagar"/>
    <s v="BOGOTA"/>
    <x v="1384"/>
    <s v="BOGOTA"/>
    <s v="CASTANEDA RODRIGUEZ MARCO ANTONIO "/>
    <s v="51"/>
    <s v="ACTIVOS"/>
    <s v="NC0100239527"/>
    <s v="15N"/>
    <s v="80131926"/>
    <d v="2014-09-08T00:00:00"/>
    <d v="2014-09-05T00:00:00"/>
    <n v="89355"/>
  </r>
  <r>
    <s v="246520002"/>
    <s v="Remanentes de otras cuentas por pagar"/>
    <s v="BOGOTA"/>
    <x v="1385"/>
    <s v="BOGOTA"/>
    <s v="MESA BUITRAGO JAIME HUMBERTO "/>
    <s v="51"/>
    <s v="FAMILIARES"/>
    <s v="NC0100010556"/>
    <s v="15N"/>
    <s v="80431643"/>
    <s v="01-AUG-17"/>
    <s v="10-AUG-17"/>
    <n v="1565000"/>
  </r>
  <r>
    <s v="246520002"/>
    <s v="Remanentes de otras cuentas por pagar"/>
    <s v="BOGOTA"/>
    <x v="1386"/>
    <s v="BOGOTA"/>
    <s v="SANCHEZ CRISTANCHO YESID ANTONIO "/>
    <s v="51"/>
    <s v="ACTIVOS"/>
    <s v="NOP0114234"/>
    <s v="15N"/>
    <s v="80769507"/>
    <d v="2019-06-12T00:00:00"/>
    <d v="2019-06-12T00:00:00"/>
    <n v="533.1"/>
  </r>
  <r>
    <s v="246520002"/>
    <s v="Remanentes de otras cuentas por pagar"/>
    <s v="BOGOTA"/>
    <x v="1387"/>
    <s v="BOGOTA"/>
    <s v="AMADO MELO JESUS  "/>
    <s v="50"/>
    <s v="FAMILIARES"/>
    <s v="NC0100237672"/>
    <s v="15N"/>
    <s v="91216191"/>
    <s v="06-AUG-14"/>
    <s v="06-AUG-14"/>
    <n v="800000"/>
  </r>
  <r>
    <s v="246520002"/>
    <s v="Remanentes de otras cuentas por pagar"/>
    <s v="BOGOTA"/>
    <x v="1388"/>
    <s v="BOGOTA"/>
    <s v="ORTIZ BONILLA CRISTIAN EDILBERTO "/>
    <s v="51"/>
    <s v="TEMPORALES"/>
    <s v="NC0100254309"/>
    <s v="15N"/>
    <s v="1018444583"/>
    <d v="2015-05-12T00:00:00"/>
    <d v="2015-05-12T00:00:00"/>
    <n v="1334"/>
  </r>
  <r>
    <s v="246520002"/>
    <s v="Remanentes de otras cuentas por pagar"/>
    <s v="BOGOTA"/>
    <x v="1389"/>
    <s v="BOGOTA"/>
    <s v="SOLANO ESPINOSA JOSE RICARDO "/>
    <s v=""/>
    <m/>
    <s v="NC0100176930"/>
    <s v="15N"/>
    <s v="13501908"/>
    <d v="2014-03-31T00:00:00"/>
    <s v="12-JAN-12"/>
    <n v="2746367"/>
  </r>
  <r>
    <s v="246520002"/>
    <s v="Remanentes de otras cuentas por pagar"/>
    <s v="BOGOTA"/>
    <x v="1390"/>
    <s v="BOGOTA"/>
    <s v="CALDERON DIAZ MARIA LUISA "/>
    <s v="51"/>
    <s v="JUBILADOS"/>
    <s v="NOP0104666"/>
    <s v="15N"/>
    <s v="28006589"/>
    <s v="31-JAN-18"/>
    <d v="2016-11-03T00:00:00"/>
    <n v="654"/>
  </r>
  <r>
    <s v="246520002"/>
    <s v="Remanentes de otras cuentas por pagar"/>
    <s v="BOGOTA"/>
    <x v="1391"/>
    <s v="BOGOTA"/>
    <s v="MORALES GARCES OMAIRA  "/>
    <s v="51"/>
    <s v="ACTIVOS"/>
    <s v="NC0100239160"/>
    <s v="15N"/>
    <s v="28169399"/>
    <s v="29-AUG-14"/>
    <s v="29-AUG-14"/>
    <n v="49569"/>
  </r>
  <r>
    <s v="246520002"/>
    <s v="Remanentes de otras cuentas por pagar"/>
    <s v="BOGOTA"/>
    <x v="1392"/>
    <s v="BOGOTA"/>
    <s v="SANABRIA CARDOZO LILIANA PATRICIA "/>
    <s v="51"/>
    <s v="ACTIVOS"/>
    <s v="NB0110943"/>
    <s v="15N"/>
    <s v="52110121"/>
    <d v="2016-06-24T00:00:00"/>
    <d v="2016-06-23T00:00:00"/>
    <n v="2611"/>
  </r>
  <r>
    <s v="246520002"/>
    <s v="Remanentes de otras cuentas por pagar"/>
    <s v="BOGOTA"/>
    <x v="1393"/>
    <s v="BOGOTA"/>
    <s v="RATIVA CASTANEDA SANDRA YOHANNA "/>
    <s v="51"/>
    <s v="TEMPORALES"/>
    <s v="NC0100197909"/>
    <s v="15N"/>
    <s v="52170016"/>
    <d v="2013-02-26T00:00:00"/>
    <d v="2013-02-26T00:00:00"/>
    <n v="3927"/>
  </r>
  <r>
    <s v="246520002"/>
    <s v="Remanentes de otras cuentas por pagar"/>
    <s v="BOGOTA"/>
    <x v="1394"/>
    <s v="BOGOTA"/>
    <s v="BORRERO HERNANDEZ JOSE EFIGENIO "/>
    <s v="03"/>
    <s v="JUBILADOS"/>
    <s v="NC0100209733"/>
    <s v="15N"/>
    <s v="5563211"/>
    <s v="31-DEC-13"/>
    <d v="2013-07-31T00:00:00"/>
    <n v="6668"/>
  </r>
  <r>
    <s v="246520002"/>
    <s v="Remanentes de otras cuentas por pagar"/>
    <s v="BOGOTA"/>
    <x v="1395"/>
    <s v="BOGOTA"/>
    <s v="LOPEZ MADARIAGA PABLO EMILIO "/>
    <s v="51"/>
    <s v="JUBILADOS"/>
    <s v="NOP0112623"/>
    <s v="15N"/>
    <s v="5587946"/>
    <d v="2019-10-02T00:00:00"/>
    <d v="2019-03-05T00:00:00"/>
    <n v="28772"/>
  </r>
  <r>
    <s v="246520002"/>
    <s v="Remanentes de otras cuentas por pagar"/>
    <s v="BOGOTA"/>
    <x v="1396"/>
    <s v="BOGOTA"/>
    <s v="OCHOA RAMOS GERMAN  "/>
    <s v="03"/>
    <s v="JUBILADOS"/>
    <s v="NOP0113619"/>
    <s v="15N"/>
    <s v="5591653"/>
    <d v="2019-10-02T00:00:00"/>
    <d v="2019-05-07T00:00:00"/>
    <n v="85603"/>
  </r>
  <r>
    <s v="246520002"/>
    <s v="Remanentes de otras cuentas por pagar"/>
    <s v="BOGOTA"/>
    <x v="1397"/>
    <s v="BOGOTA"/>
    <s v="VERA SALCEDO YANET FABIOLA "/>
    <s v="51"/>
    <s v="ACTIVOS"/>
    <s v="NC0100177449"/>
    <s v="15N"/>
    <s v="60255803"/>
    <d v="2015-03-04T00:00:00"/>
    <d v="2012-02-01T00:00:00"/>
    <n v="106"/>
  </r>
  <r>
    <s v="246520002"/>
    <s v="Remanentes de otras cuentas por pagar"/>
    <s v="BOGOTA"/>
    <x v="1398"/>
    <s v="BOGOTA"/>
    <s v="PEREZ ARAMENDIZ MARTHA LUCIA "/>
    <s v="51"/>
    <s v="ACTIVOS"/>
    <s v="NOP0102430"/>
    <s v="15N"/>
    <s v="65740037"/>
    <s v="28-APR-16"/>
    <s v="28-APR-16"/>
    <n v="9132"/>
  </r>
  <r>
    <s v="246520002"/>
    <s v="Remanentes de otras cuentas por pagar"/>
    <s v="BOGOTA"/>
    <x v="1399"/>
    <s v="BOGOTA"/>
    <s v="FRANCO MENDEZ CLIMACO HENRY "/>
    <s v="01"/>
    <s v="ACTIVOS"/>
    <s v="NOP0116004"/>
    <s v="15N"/>
    <s v="73114125"/>
    <d v="2019-09-26T00:00:00"/>
    <d v="2019-09-26T00:00:00"/>
    <n v="36162"/>
  </r>
  <r>
    <s v="246520002"/>
    <s v="Remanentes de otras cuentas por pagar"/>
    <s v="BOGOTA"/>
    <x v="1400"/>
    <s v="BOGOTA"/>
    <s v="DONADO BAENA FERNANDO ROBERTO "/>
    <s v="03"/>
    <s v="JUBILADOS"/>
    <s v="NOP0106388"/>
    <s v="15N"/>
    <s v="7413792"/>
    <d v="2019-10-02T00:00:00"/>
    <s v="04-APR-18"/>
    <n v="613109"/>
  </r>
  <r>
    <s v="246520002"/>
    <s v="Remanentes de otras cuentas por pagar"/>
    <s v="BOGOTA"/>
    <x v="1401"/>
    <s v="BOGOTA"/>
    <s v="BUITRAGO CORTES JAIRO ORLANDO "/>
    <s v="01"/>
    <s v="ACTIVOS"/>
    <s v="COCAR12011-13"/>
    <s v="15N"/>
    <s v="79594095"/>
    <s v="31-DEC-13"/>
    <s v="31-DEC-13"/>
    <n v="14667"/>
  </r>
  <r>
    <s v="246520002"/>
    <s v="Remanentes de otras cuentas por pagar"/>
    <s v="BOGOTA"/>
    <x v="1402"/>
    <s v="BOGOTA"/>
    <s v="CASTIBLANCO CRISTANCHO DIEGO ALFONSO "/>
    <s v="51"/>
    <s v="FAMILIARES"/>
    <s v="NC0100197909"/>
    <s v="15N"/>
    <s v="79689576"/>
    <s v="30-APR-13"/>
    <d v="2013-02-26T00:00:00"/>
    <n v="22784"/>
  </r>
  <r>
    <s v="246520002"/>
    <s v="Remanentes de otras cuentas por pagar"/>
    <s v="BOGOTA"/>
    <x v="1403"/>
    <s v="BOGOTA"/>
    <s v="SOTO BELTRAN MISAEL  "/>
    <s v="51"/>
    <s v="INDEPENDIENTES"/>
    <s v="NC0211191"/>
    <s v="15N"/>
    <s v="80431015"/>
    <s v="31-JAN-16"/>
    <s v="29-AUG-14"/>
    <n v="126"/>
  </r>
  <r>
    <s v="246520002"/>
    <s v="Remanentes de otras cuentas por pagar"/>
    <s v="BOGOTA"/>
    <x v="1404"/>
    <s v="BOGOTA"/>
    <s v="RATIVA MENDEZ LUIS FELIPE "/>
    <s v="51"/>
    <s v="ACTIVOS"/>
    <s v="NOP0109379"/>
    <s v="15N"/>
    <s v="80933220"/>
    <d v="2018-10-09T00:00:00"/>
    <d v="2018-10-09T00:00:00"/>
    <n v="779"/>
  </r>
  <r>
    <s v="246520002"/>
    <s v="Remanentes de otras cuentas por pagar"/>
    <s v="BOGOTA"/>
    <x v="1405"/>
    <s v="BOGOTA"/>
    <s v="NOCUA BECERRA JUAN MANUEL "/>
    <s v="01"/>
    <s v="ACTIVOS"/>
    <s v="NOP0116006"/>
    <s v="15N"/>
    <s v="91225713"/>
    <d v="2019-09-26T00:00:00"/>
    <d v="2019-09-26T00:00:00"/>
    <n v="78446"/>
  </r>
  <r>
    <s v="246520002"/>
    <s v="Remanentes de otras cuentas por pagar"/>
    <s v="BOGOTA"/>
    <x v="1406"/>
    <s v="BOGOTA"/>
    <s v="CORNEJO MARTINEZ JAVIER ENRIQUE "/>
    <s v="01"/>
    <s v="ACTIVOS"/>
    <s v="NC0100200618"/>
    <s v="15N"/>
    <s v="91278291"/>
    <s v="30-APR-13"/>
    <d v="2013-03-31T00:00:00"/>
    <n v="1271"/>
  </r>
  <r>
    <s v="246520002"/>
    <s v="Remanentes de otras cuentas por pagar"/>
    <s v="BOGOTA"/>
    <x v="1407"/>
    <s v="BOGOTA"/>
    <s v="NAVARRO BELTRAN KELLY JOHANNA "/>
    <s v="51"/>
    <s v="FAMILIARES"/>
    <s v="NOP0115976"/>
    <s v="15N"/>
    <s v="1030521175"/>
    <d v="2019-09-26T00:00:00"/>
    <d v="2019-09-25T00:00:00"/>
    <n v="79488"/>
  </r>
  <r>
    <s v="246520002"/>
    <s v="Remanentes de otras cuentas por pagar"/>
    <s v="BOGOTA"/>
    <x v="1408"/>
    <s v="BOGOTA"/>
    <s v="PENA  LADY  "/>
    <s v="51"/>
    <s v="ACTIVOS"/>
    <s v="NC0100242354"/>
    <s v="15N"/>
    <s v="1030546533"/>
    <d v="2014-11-13T00:00:00"/>
    <d v="2014-10-27T00:00:00"/>
    <n v="2122"/>
  </r>
  <r>
    <s v="246520002"/>
    <s v="Remanentes de otras cuentas por pagar"/>
    <s v="BOGOTA"/>
    <x v="1409"/>
    <s v="BOGOTA"/>
    <s v="URREA SUAREZ JEFFREY ANDRES "/>
    <s v="51"/>
    <s v="FAMILIARES"/>
    <s v="NC0100199637"/>
    <s v="15N"/>
    <s v="1032449669"/>
    <d v="2013-03-22T00:00:00"/>
    <d v="2013-03-22T00:00:00"/>
    <n v="13565"/>
  </r>
  <r>
    <s v="246520002"/>
    <s v="Remanentes de otras cuentas por pagar"/>
    <s v="BOGOTA"/>
    <x v="1410"/>
    <s v="BOGOTA"/>
    <s v="GUIZA CASTANEDA CIRO ANTONIO "/>
    <s v="51"/>
    <s v="ACTIVOS"/>
    <s v="NC0100252177"/>
    <s v="15N"/>
    <s v="13952191"/>
    <s v="06-APR-15"/>
    <d v="2015-03-31T00:00:00"/>
    <n v="974332"/>
  </r>
  <r>
    <s v="246520002"/>
    <s v="Remanentes de otras cuentas por pagar"/>
    <s v="BOGOTA"/>
    <x v="1411"/>
    <s v="BOGOTA"/>
    <s v="GONZALEZ LOZADA JOSE FREYDER "/>
    <s v="03"/>
    <s v="JUBILADOS"/>
    <s v="NC0100188618"/>
    <s v="15N"/>
    <s v="18108021"/>
    <d v="2014-06-25T00:00:00"/>
    <d v="2012-09-19T00:00:00"/>
    <n v="8193"/>
  </r>
  <r>
    <s v="246520002"/>
    <s v="Remanentes de otras cuentas por pagar"/>
    <s v="BOGOTA"/>
    <x v="1412"/>
    <s v="BOGOTA"/>
    <s v="MOLINA MESA VICENTE  "/>
    <s v="01"/>
    <s v="ACTIVOS"/>
    <s v="NOP0116006"/>
    <s v="15N"/>
    <s v="19336746"/>
    <d v="2019-09-26T00:00:00"/>
    <d v="2019-09-26T00:00:00"/>
    <n v="99008"/>
  </r>
  <r>
    <s v="246520002"/>
    <s v="Remanentes de otras cuentas por pagar"/>
    <s v="BOGOTA"/>
    <x v="1413"/>
    <s v="BOGOTA"/>
    <s v="QUIROGA TELLEZ DILIA  "/>
    <s v="03S"/>
    <s v="JUBILADOS"/>
    <s v="NC0100235222"/>
    <s v="15N"/>
    <s v="20239854"/>
    <d v="2014-11-25T00:00:00"/>
    <d v="2014-06-27T00:00:00"/>
    <n v="926700.26"/>
  </r>
  <r>
    <s v="246520002"/>
    <s v="Remanentes de otras cuentas por pagar"/>
    <s v="BOGOTA"/>
    <x v="1414"/>
    <s v="BOGOTA"/>
    <s v="BEDOYA ARIAS DIANA MARIA "/>
    <s v="51"/>
    <s v="FAMILIARES"/>
    <s v="NC0100235226"/>
    <s v="15N"/>
    <s v="28020257"/>
    <d v="2016-05-11T00:00:00"/>
    <s v="31-JAN-14"/>
    <n v="698"/>
  </r>
  <r>
    <s v="246520002"/>
    <s v="Remanentes de otras cuentas por pagar"/>
    <s v="BOGOTA"/>
    <x v="1415"/>
    <s v="BOGOTA"/>
    <s v="OLIVARES JEREZ LUIS ALBERTO "/>
    <s v="03"/>
    <s v="JUBILADOS"/>
    <s v="NC0100195543"/>
    <s v="15N"/>
    <s v="2852577"/>
    <d v="2013-02-25T00:00:00"/>
    <s v="28-DEC-12"/>
    <n v="43085"/>
  </r>
  <r>
    <s v="246520002"/>
    <s v="Remanentes de otras cuentas por pagar"/>
    <s v="BOGOTA"/>
    <x v="1416"/>
    <s v="BOGOTA"/>
    <s v="MORA ROMERO LEONIDAS  "/>
    <s v="51"/>
    <s v="FAMILIARES"/>
    <s v="NC0100217885"/>
    <s v="15N"/>
    <s v="3225163"/>
    <d v="2013-11-14T00:00:00"/>
    <d v="2013-11-14T00:00:00"/>
    <n v="59343"/>
  </r>
  <r>
    <s v="246520002"/>
    <s v="Remanentes de otras cuentas por pagar"/>
    <s v="BOGOTA"/>
    <x v="1417"/>
    <s v="BOGOTA"/>
    <s v="BANQUEZ CASTILLA CLAUDIA PATRICIA "/>
    <s v="51"/>
    <s v="FAMILIARES"/>
    <s v="NC0100205047"/>
    <s v="15N"/>
    <s v="45514415"/>
    <d v="2013-05-31T00:00:00"/>
    <d v="2013-05-31T00:00:00"/>
    <n v="10145"/>
  </r>
  <r>
    <s v="246520002"/>
    <s v="Remanentes de otras cuentas por pagar"/>
    <s v="BOGOTA"/>
    <x v="1418"/>
    <s v="BOGOTA"/>
    <s v="ESCOBAR CORREDOR NANCY LILIANA "/>
    <s v="51"/>
    <s v="FAMILIARES"/>
    <s v="NC0100197909"/>
    <s v="15N"/>
    <s v="52170590"/>
    <s v="30-APR-13"/>
    <d v="2013-02-26T00:00:00"/>
    <n v="4378"/>
  </r>
  <r>
    <s v="246520002"/>
    <s v="Remanentes de otras cuentas por pagar"/>
    <s v="BOGOTA"/>
    <x v="1419"/>
    <s v="BOGOTA"/>
    <s v="ALBADAN LARA MARCELA  "/>
    <s v="51"/>
    <s v="ACTIVOS"/>
    <s v="NC0100216527"/>
    <s v="15N"/>
    <s v="53097634"/>
    <d v="2013-10-30T00:00:00"/>
    <d v="2013-10-30T00:00:00"/>
    <n v="8519"/>
  </r>
  <r>
    <s v="246520002"/>
    <s v="Remanentes de otras cuentas por pagar"/>
    <s v="BOGOTA"/>
    <x v="1420"/>
    <s v="BOGOTA"/>
    <s v="MEDINA MESA JAVIER ARTURO "/>
    <s v="01"/>
    <s v="ACTIVOS"/>
    <s v="NOP0116006"/>
    <s v="15N"/>
    <s v="79055544"/>
    <d v="2019-09-26T00:00:00"/>
    <d v="2019-09-26T00:00:00"/>
    <n v="209121"/>
  </r>
  <r>
    <s v="246520002"/>
    <s v="Remanentes de otras cuentas por pagar"/>
    <s v="BOGOTA"/>
    <x v="1421"/>
    <s v="BOGOTA"/>
    <s v="BAYONA GUANARITA RONAL JOSUE "/>
    <s v="51"/>
    <s v="ACTIVOS"/>
    <s v="NC0100235228"/>
    <s v="15N"/>
    <s v="79223418"/>
    <d v="2014-06-27T00:00:00"/>
    <d v="2014-06-25T00:00:00"/>
    <n v="3814"/>
  </r>
  <r>
    <s v="246520002"/>
    <s v="Remanentes de otras cuentas por pagar"/>
    <s v="BOGOTA"/>
    <x v="1422"/>
    <s v="BOGOTA"/>
    <s v="SALAS ROZO BOGDAN WLADIMIR "/>
    <s v="51"/>
    <s v="ACTIVOS"/>
    <s v="NC0100176659"/>
    <s v="15N"/>
    <s v="79658946"/>
    <d v="2019-09-30T00:00:00"/>
    <s v="30-DEC-11"/>
    <n v="72261"/>
  </r>
  <r>
    <s v="246520002"/>
    <s v="Remanentes de otras cuentas por pagar"/>
    <s v="BOGOTA"/>
    <x v="1423"/>
    <s v="BOGOTA"/>
    <s v="OSORIO GARCIA JAVIER  "/>
    <s v="01"/>
    <s v="ACTIVOS"/>
    <s v="NC0100181352"/>
    <s v="15N"/>
    <s v="83055978"/>
    <d v="2017-03-30T00:00:00"/>
    <d v="2012-05-01T00:00:00"/>
    <n v="12070"/>
  </r>
  <r>
    <s v="246520002"/>
    <s v="Remanentes de otras cuentas por pagar"/>
    <s v="BOGOTA"/>
    <x v="1424"/>
    <s v="BOGOTA"/>
    <s v="BARAKE KLEVER SALOMON  "/>
    <s v="03"/>
    <s v="JUBILADOS"/>
    <s v="COCAR09027"/>
    <s v="15N"/>
    <s v="9067048"/>
    <s v="31-DEC-17"/>
    <d v="2011-09-30T00:00:00"/>
    <n v="11491"/>
  </r>
  <r>
    <s v="246520002"/>
    <s v="Remanentes de otras cuentas por pagar"/>
    <s v="BOGOTA"/>
    <x v="1425"/>
    <s v="BOGOTA"/>
    <s v="HERRERA PEREZ DAVID  "/>
    <s v=""/>
    <m/>
    <s v="NC0100179967"/>
    <s v="15N"/>
    <s v="91421455"/>
    <s v="30-DEC-15"/>
    <d v="2012-03-30T00:00:00"/>
    <n v="338132"/>
  </r>
  <r>
    <s v="246520002"/>
    <s v="Remanentes de otras cuentas por pagar"/>
    <s v="BOGOTA"/>
    <x v="1426"/>
    <s v="BOGOTA"/>
    <s v="DIAZ CABRERA OSMAR JOSE "/>
    <s v="01"/>
    <s v="ACTIVOS"/>
    <s v="NC0100176659"/>
    <s v="15N"/>
    <s v="91477923"/>
    <s v="31-JAN-16"/>
    <s v="30-DEC-11"/>
    <n v="7473"/>
  </r>
  <r>
    <s v="246520002"/>
    <s v="Remanentes de otras cuentas por pagar"/>
    <s v="BOGOTA"/>
    <x v="1427"/>
    <s v="BOGOTA"/>
    <s v="FUQUENE RUBIANO INGRID MAYERLY "/>
    <s v="78"/>
    <s v="ACTIVOS"/>
    <s v="NC0100206465"/>
    <s v="15N"/>
    <s v="1018447948"/>
    <d v="2013-06-26T00:00:00"/>
    <d v="2013-06-26T00:00:00"/>
    <n v="1414"/>
  </r>
  <r>
    <s v="246520002"/>
    <s v="Remanentes de otras cuentas por pagar"/>
    <s v="BOGOTA"/>
    <x v="1428"/>
    <s v="BOGOTA"/>
    <s v="VALLEJO  WILSON MANUEL "/>
    <s v="51"/>
    <s v="ACTIVOS"/>
    <s v="NC0100205778"/>
    <s v="15N"/>
    <s v="1022956969"/>
    <d v="2013-06-18T00:00:00"/>
    <d v="2013-06-18T00:00:00"/>
    <n v="4964"/>
  </r>
  <r>
    <s v="246520002"/>
    <s v="Remanentes de otras cuentas por pagar"/>
    <s v="BOGOTA"/>
    <x v="1429"/>
    <s v="BOGOTA"/>
    <s v="MARIN SANDOVAL LIZETH BIBIANA "/>
    <s v="192"/>
    <s v="ACTIVOS"/>
    <s v="NB0125715"/>
    <s v="15N"/>
    <s v="1026565467"/>
    <d v="2019-10-04T00:00:00"/>
    <d v="2019-09-30T00:00:00"/>
    <n v="150000"/>
  </r>
  <r>
    <s v="246520002"/>
    <s v="Remanentes de otras cuentas por pagar"/>
    <s v="BOGOTA"/>
    <x v="1430"/>
    <s v="BOGOTA"/>
    <s v="BERRIO MEDINA EDISON  "/>
    <s v="51"/>
    <s v="TEMPORALES"/>
    <s v="NOP0103896"/>
    <s v="15N"/>
    <s v="1110468118"/>
    <s v="31-AUG-16"/>
    <s v="31-AUG-16"/>
    <n v="1176"/>
  </r>
  <r>
    <s v="246520002"/>
    <s v="Remanentes de otras cuentas por pagar"/>
    <s v="BOGOTA"/>
    <x v="1431"/>
    <s v="BOGOTA"/>
    <s v="AMAYA CRUZ NOE  "/>
    <s v="03"/>
    <s v="JUBILADOS"/>
    <s v="COCAR09027"/>
    <s v="15N"/>
    <s v="1294591"/>
    <d v="2013-05-31T00:00:00"/>
    <d v="2011-09-30T00:00:00"/>
    <n v="4699"/>
  </r>
  <r>
    <s v="246520002"/>
    <s v="Remanentes de otras cuentas por pagar"/>
    <s v="BOGOTA"/>
    <x v="1432"/>
    <s v="BOGOTA"/>
    <s v="CASTRO SANCHEZ ALEX ALBERTO "/>
    <s v="01"/>
    <s v="ACTIVOS"/>
    <s v="NOP0116006"/>
    <s v="15N"/>
    <s v="13513545"/>
    <d v="2019-09-26T00:00:00"/>
    <d v="2019-09-26T00:00:00"/>
    <n v="113644"/>
  </r>
  <r>
    <s v="246520002"/>
    <s v="Remanentes de otras cuentas por pagar"/>
    <s v="BOGOTA"/>
    <x v="178"/>
    <s v="BOGOTA"/>
    <s v="POSADA VARGAS JUAN DE LA CRUZ  "/>
    <s v="51"/>
    <s v="INDEPENDIENTES"/>
    <s v="NC0100245461"/>
    <s v="15N"/>
    <s v="14242923"/>
    <s v="09-DEC-14"/>
    <s v="09-DEC-14"/>
    <n v="1878"/>
  </r>
  <r>
    <s v="246520002"/>
    <s v="Remanentes de otras cuentas por pagar"/>
    <s v="BOGOTA"/>
    <x v="1433"/>
    <s v="BOGOTA"/>
    <s v="FONSECA GONZALEZ CARLOS ARTURO "/>
    <s v="01"/>
    <s v="ACTIVOS"/>
    <s v="NC0100183275"/>
    <s v="15N"/>
    <s v="19488953"/>
    <s v="31-JAN-17"/>
    <d v="2012-05-31T00:00:00"/>
    <n v="34492"/>
  </r>
  <r>
    <s v="246520002"/>
    <s v="Remanentes de otras cuentas por pagar"/>
    <s v="BOGOTA"/>
    <x v="1434"/>
    <s v="BOGOTA"/>
    <s v="VILLAMIZAR DELGADO NANCY  "/>
    <s v="51"/>
    <s v="FAMILIARES"/>
    <s v="COCAR12030-13"/>
    <s v="15N"/>
    <s v="35313388"/>
    <d v="2014-07-18T00:00:00"/>
    <s v="09-JAN-14"/>
    <n v="23380"/>
  </r>
  <r>
    <s v="246520002"/>
    <s v="Remanentes de otras cuentas por pagar"/>
    <s v="BOGOTA"/>
    <x v="1435"/>
    <s v="BOGOTA"/>
    <s v="GALEANO PRADO LUZ MARLEN "/>
    <s v="51"/>
    <s v="ACTIVOS"/>
    <s v="NC0100238769"/>
    <s v="15N"/>
    <s v="35418285"/>
    <s v="27-AUG-14"/>
    <s v="27-AUG-14"/>
    <n v="34902"/>
  </r>
  <r>
    <s v="246520002"/>
    <s v="Remanentes de otras cuentas por pagar"/>
    <s v="BOGOTA"/>
    <x v="1436"/>
    <s v="BOGOTA"/>
    <s v="MORA ROJAS SANDRA PATRICIA "/>
    <s v="01"/>
    <s v="ACTIVOS"/>
    <s v="NOP0103051"/>
    <s v="15N"/>
    <s v="52081231"/>
    <s v="15-AUG-17"/>
    <s v="08-AUG-17"/>
    <n v="55556"/>
  </r>
  <r>
    <s v="246520002"/>
    <s v="Remanentes de otras cuentas por pagar"/>
    <s v="BOGOTA"/>
    <x v="1437"/>
    <s v="BOGOTA"/>
    <s v="MALDONADO GOMEZ DALIRIS MILENA "/>
    <s v="01"/>
    <s v="ACTIVOS"/>
    <s v="NOP0116006"/>
    <s v="15N"/>
    <s v="52381177"/>
    <d v="2019-09-26T00:00:00"/>
    <d v="2019-09-26T00:00:00"/>
    <n v="48434"/>
  </r>
  <r>
    <s v="246520002"/>
    <s v="Remanentes de otras cuentas por pagar"/>
    <s v="BOGOTA"/>
    <x v="1438"/>
    <s v="BOGOTA"/>
    <s v="ROA NARANJO CAROL MILENA "/>
    <s v="51"/>
    <s v="ACTIVOS"/>
    <s v="NC0100211188"/>
    <s v="15N"/>
    <s v="52836132"/>
    <s v="28-AUG-13"/>
    <s v="28-AUG-13"/>
    <n v="15894"/>
  </r>
  <r>
    <s v="246520002"/>
    <s v="Remanentes de otras cuentas por pagar"/>
    <s v="BOGOTA"/>
    <x v="1439"/>
    <s v="BOGOTA"/>
    <s v="OSORIO DUARTE OVIDIO  "/>
    <s v="03"/>
    <s v="JUBILADOS"/>
    <s v="NC0100194729"/>
    <s v="15N"/>
    <s v="5548645"/>
    <d v="2019-03-18T00:00:00"/>
    <s v="20-DEC-12"/>
    <n v="23115"/>
  </r>
  <r>
    <s v="246520002"/>
    <s v="Remanentes de otras cuentas por pagar"/>
    <s v="BOGOTA"/>
    <x v="1440"/>
    <s v="BOGOTA"/>
    <s v="PRADA BAQUERO CARLOS RAMON "/>
    <s v="75"/>
    <s v="ACTIVOS"/>
    <s v="NC0100220730"/>
    <s v="15N"/>
    <s v="5764090"/>
    <s v="30-DEC-13"/>
    <s v="30-DEC-13"/>
    <n v="765560"/>
  </r>
  <r>
    <s v="246520002"/>
    <s v="Remanentes de otras cuentas por pagar"/>
    <s v="BOGOTA"/>
    <x v="1441"/>
    <s v="BOGOTA"/>
    <s v="LONDONO CAMPAZ EDEL MERCEDES "/>
    <s v="51"/>
    <s v="ACTIVOS"/>
    <s v="NC0100242582"/>
    <s v="15N"/>
    <s v="59664061"/>
    <d v="2015-07-21T00:00:00"/>
    <d v="2014-10-29T00:00:00"/>
    <n v="540964"/>
  </r>
  <r>
    <s v="246520002"/>
    <s v="Remanentes de otras cuentas por pagar"/>
    <s v="BOGOTA"/>
    <x v="1442"/>
    <s v="BOGOTA"/>
    <s v="OCHOA GARCIA FREDY HERNANDO "/>
    <s v="51"/>
    <s v="FAMILIARES"/>
    <s v="NC0100206892"/>
    <s v="15N"/>
    <s v="61068"/>
    <d v="2014-03-31T00:00:00"/>
    <d v="2013-06-28T00:00:00"/>
    <n v="19484"/>
  </r>
  <r>
    <s v="246520002"/>
    <s v="Remanentes de otras cuentas por pagar"/>
    <s v="BOGOTA"/>
    <x v="1443"/>
    <s v="BOGOTA"/>
    <s v="PANIAGUA YEPES JUAN ANTONIO "/>
    <s v="51"/>
    <s v="ACTIVOS"/>
    <s v="NOP0108367"/>
    <s v="15N"/>
    <s v="70113368"/>
    <d v="2018-07-31T00:00:00"/>
    <s v="02-AUG-18"/>
    <n v="30868"/>
  </r>
  <r>
    <s v="246520002"/>
    <s v="Remanentes de otras cuentas por pagar"/>
    <s v="BOGOTA"/>
    <x v="1444"/>
    <s v="BOGOTA"/>
    <s v="LOPEZ CARO JUAN BERNABE "/>
    <s v="01"/>
    <s v="ACTIVOS"/>
    <s v="NOP0116005"/>
    <s v="15N"/>
    <s v="72324922"/>
    <d v="2019-09-26T00:00:00"/>
    <d v="2019-09-26T00:00:00"/>
    <n v="63828"/>
  </r>
  <r>
    <s v="246520002"/>
    <s v="Remanentes de otras cuentas por pagar"/>
    <s v="BOGOTA"/>
    <x v="1445"/>
    <s v="BOGOTA"/>
    <s v="LARA PALMA JUAN CARLOS "/>
    <s v="51"/>
    <s v="ACTIVOS"/>
    <s v="NOP0103282"/>
    <s v="15N"/>
    <s v="79595134"/>
    <d v="2016-07-22T00:00:00"/>
    <d v="2016-07-21T00:00:00"/>
    <n v="9530"/>
  </r>
  <r>
    <s v="246520002"/>
    <s v="Remanentes de otras cuentas por pagar"/>
    <s v="BOGOTA"/>
    <x v="1446"/>
    <s v="BOGOTA"/>
    <s v="RUIZ HERNANDEZ LUIS IGNACIO "/>
    <s v="51"/>
    <s v="TEMPORALES"/>
    <s v="NOP0105499"/>
    <s v="15N"/>
    <s v="80260806"/>
    <d v="2017-03-31T00:00:00"/>
    <s v="22-DEC-16"/>
    <n v="2587"/>
  </r>
  <r>
    <s v="246520002"/>
    <s v="Remanentes de otras cuentas por pagar"/>
    <s v="BOGOTA"/>
    <x v="1447"/>
    <s v="BOGOTA"/>
    <s v="ROJAS PENARANDA LUDUIN ALEXIS ALEJANDRO "/>
    <s v="51"/>
    <s v="ACTIVOS"/>
    <s v="NOP0102293"/>
    <s v="15N"/>
    <s v="80761823"/>
    <d v="2017-06-13T00:00:00"/>
    <d v="2017-06-13T00:00:00"/>
    <n v="7000"/>
  </r>
  <r>
    <s v="246520002"/>
    <s v="Remanentes de otras cuentas por pagar"/>
    <s v="BOGOTA"/>
    <x v="1448"/>
    <s v="BOGOTA"/>
    <s v="TORRES OLARTE CARLOS FRANCISCO "/>
    <s v="51"/>
    <s v="ACTIVOS"/>
    <s v="NC0100197909"/>
    <s v="15N"/>
    <s v="1022328473"/>
    <d v="2013-02-26T00:00:00"/>
    <d v="2013-02-26T00:00:00"/>
    <n v="19167"/>
  </r>
  <r>
    <s v="246520002"/>
    <s v="Remanentes de otras cuentas por pagar"/>
    <s v="BOGOTA"/>
    <x v="1449"/>
    <s v="BOGOTA"/>
    <s v="HERRERA CONSUEGRA BENJAMIN  "/>
    <s v="03"/>
    <s v="JUBILADOS"/>
    <s v="NOP0109096"/>
    <s v="15N"/>
    <s v="19103150"/>
    <d v="2018-09-20T00:00:00"/>
    <d v="2018-09-20T00:00:00"/>
    <n v="659"/>
  </r>
  <r>
    <s v="246520002"/>
    <s v="Remanentes de otras cuentas por pagar"/>
    <s v="BOGOTA"/>
    <x v="1450"/>
    <s v="BOGOTA"/>
    <s v="MENA POLOCHE MIRYAM  "/>
    <s v="192"/>
    <s v="ACTIVOS"/>
    <s v="NOP0116006"/>
    <s v="15N"/>
    <s v="30385792"/>
    <d v="2019-10-04T00:00:00"/>
    <d v="2019-09-26T00:00:00"/>
    <n v="25000"/>
  </r>
  <r>
    <s v="246520002"/>
    <s v="Remanentes de otras cuentas por pagar"/>
    <s v="BOGOTA"/>
    <x v="1451"/>
    <s v="BOGOTA"/>
    <s v="ESCOBAR TOBON ELIZABETH  "/>
    <s v="51"/>
    <s v="ACTIVOS"/>
    <s v="NC0100224980"/>
    <s v="15N"/>
    <s v="38144085"/>
    <d v="2014-02-19T00:00:00"/>
    <d v="2014-02-19T00:00:00"/>
    <n v="3350"/>
  </r>
  <r>
    <s v="246520002"/>
    <s v="Remanentes de otras cuentas por pagar"/>
    <s v="BOGOTA"/>
    <x v="1452"/>
    <s v="BOGOTA"/>
    <s v="CHACON SALAS ALIX REGINA "/>
    <s v="03"/>
    <s v="JUBILADOS"/>
    <s v="NC0100228961"/>
    <s v="15N"/>
    <s v="39006546"/>
    <d v="2016-02-29T00:00:00"/>
    <s v="09-APR-14"/>
    <n v="1556"/>
  </r>
  <r>
    <s v="246520002"/>
    <s v="Remanentes de otras cuentas por pagar"/>
    <s v="BOGOTA"/>
    <x v="1453"/>
    <s v="BOGOTA"/>
    <s v="DURAN ROA GLORIA  "/>
    <s v="51"/>
    <s v="FAMILIARES"/>
    <s v="COCAR09025"/>
    <s v="15N"/>
    <s v="41619096"/>
    <d v="2013-06-18T00:00:00"/>
    <d v="2011-09-30T00:00:00"/>
    <n v="5357"/>
  </r>
  <r>
    <s v="246520002"/>
    <s v="Remanentes de otras cuentas por pagar"/>
    <s v="BOGOTA"/>
    <x v="1454"/>
    <s v="BOGOTA"/>
    <s v="ESCOBAR DE MENDOZA ANGELA LUZ "/>
    <s v="51"/>
    <s v="FAMILIARES"/>
    <s v="NC0100202897"/>
    <s v="15N"/>
    <s v="41727743"/>
    <s v="30-APR-13"/>
    <s v="30-APR-13"/>
    <n v="1657"/>
  </r>
  <r>
    <s v="246520002"/>
    <s v="Remanentes de otras cuentas por pagar"/>
    <s v="BOGOTA"/>
    <x v="1455"/>
    <s v="BOGOTA"/>
    <s v="RODRIGUEZ HERRERA CLAUDIA PATRICIA "/>
    <s v="51"/>
    <s v="INDEPENDIENTES"/>
    <s v="NB0111273"/>
    <s v="15N"/>
    <s v="51908650"/>
    <d v="2016-07-28T00:00:00"/>
    <d v="2016-07-28T00:00:00"/>
    <n v="1202"/>
  </r>
  <r>
    <s v="246520002"/>
    <s v="Remanentes de otras cuentas por pagar"/>
    <s v="BOGOTA"/>
    <x v="1456"/>
    <s v="BOGOTA"/>
    <s v="RODRIGUEZ RODRIGUEZ MARTHA ROCIO "/>
    <s v="01"/>
    <s v="ACTIVOS"/>
    <s v="NOP0110725"/>
    <s v="15N"/>
    <s v="51964817"/>
    <d v="2019-10-03T00:00:00"/>
    <s v="19-DEC-18"/>
    <n v="766530"/>
  </r>
  <r>
    <s v="246520002"/>
    <s v="Remanentes de otras cuentas por pagar"/>
    <s v="BOGOTA"/>
    <x v="1457"/>
    <s v="BOGOTA"/>
    <s v="SEGURA CALDERON OLGA LUCIA "/>
    <s v="01"/>
    <s v="ACTIVOS"/>
    <s v="NOP0116006"/>
    <s v="15N"/>
    <s v="52049282"/>
    <d v="2019-09-26T00:00:00"/>
    <d v="2019-09-26T00:00:00"/>
    <n v="106089"/>
  </r>
  <r>
    <s v="246520002"/>
    <s v="Remanentes de otras cuentas por pagar"/>
    <s v="BOGOTA"/>
    <x v="1458"/>
    <s v="BOGOTA"/>
    <s v="GARCIA GUEVARA ZAMARA LIZETH "/>
    <s v="51"/>
    <s v="ACTIVOS"/>
    <s v="NC0100229320"/>
    <s v="15N"/>
    <s v="52530224"/>
    <s v="31-AUG-14"/>
    <s v="15-APR-14"/>
    <n v="2026"/>
  </r>
  <r>
    <s v="246520002"/>
    <s v="Remanentes de otras cuentas por pagar"/>
    <s v="BOGOTA"/>
    <x v="1459"/>
    <s v="BOGOTA"/>
    <s v="DOMINGUEZ SUAREZ MARIA CRISTINA "/>
    <s v="51"/>
    <s v="INDEPENDIENTES"/>
    <s v="NC0100235230"/>
    <s v="15N"/>
    <s v="53073223"/>
    <d v="2014-06-27T00:00:00"/>
    <d v="2014-06-25T00:00:00"/>
    <n v="3006"/>
  </r>
  <r>
    <s v="246520002"/>
    <s v="Remanentes de otras cuentas por pagar"/>
    <s v="BOGOTA"/>
    <x v="1460"/>
    <s v="BOGOTA"/>
    <s v="DAZA FRANCO NORMA VIVIANA "/>
    <s v="51"/>
    <s v="TEMPORALES"/>
    <s v="NOP0111762"/>
    <s v="15N"/>
    <s v="53076480"/>
    <s v="09-JAN-19"/>
    <s v="09-JAN-19"/>
    <n v="16000"/>
  </r>
  <r>
    <s v="246520002"/>
    <s v="Remanentes de otras cuentas por pagar"/>
    <s v="BOGOTA"/>
    <x v="1461"/>
    <s v="BOGOTA"/>
    <s v="ALBINO GAMBA ROBERTO DANIEL "/>
    <s v="51"/>
    <s v="TEMPORALES"/>
    <s v="NC0100259810"/>
    <s v="15N"/>
    <s v="80014282"/>
    <s v="25-AUG-15"/>
    <s v="25-AUG-15"/>
    <n v="8240"/>
  </r>
  <r>
    <s v="246520002"/>
    <s v="Remanentes de otras cuentas por pagar"/>
    <s v="BOGOTA"/>
    <x v="1462"/>
    <s v="BOGOTA"/>
    <s v="BAUTISTA LADINO DANNY FABIAN "/>
    <s v="51"/>
    <s v="FAMILIARES"/>
    <s v="NC0100230283"/>
    <s v="15N"/>
    <s v="80733732"/>
    <s v="30-APR-14"/>
    <s v="30-APR-14"/>
    <n v="107955"/>
  </r>
  <r>
    <s v="246520002"/>
    <s v="Remanentes de otras cuentas por pagar"/>
    <s v="BOGOTA"/>
    <x v="1463"/>
    <s v="BOGOTA"/>
    <s v="SUAREZ LIZCANO EDINSON  "/>
    <s v="01"/>
    <s v="ACTIVOS"/>
    <s v="NOP0103509"/>
    <s v="15N"/>
    <s v="88201031"/>
    <d v="2019-09-26T00:00:00"/>
    <s v="10-AUG-16"/>
    <n v="161628"/>
  </r>
  <r>
    <s v="246520002"/>
    <s v="Remanentes de otras cuentas por pagar"/>
    <s v="BOGOTA"/>
    <x v="1464"/>
    <s v="BOGOTA"/>
    <s v="PERALTA CHACON RAMON ORLANDO "/>
    <s v="01"/>
    <s v="ACTIVOS"/>
    <s v="NOP0104741"/>
    <s v="15N"/>
    <s v="91249071"/>
    <d v="2019-09-26T00:00:00"/>
    <s v="01-DEC-17"/>
    <n v="52082"/>
  </r>
  <r>
    <s v="246520002"/>
    <s v="Remanentes de otras cuentas por pagar"/>
    <s v="BOGOTA"/>
    <x v="1465"/>
    <s v="BOGOTA"/>
    <s v="CABALLERO LADINO HENRY  "/>
    <s v="51"/>
    <s v="FALLECIDO"/>
    <s v="NOP0115419"/>
    <s v="19N"/>
    <s v="1-02073420"/>
    <d v="2019-09-30T00:00:00"/>
    <s v="20-AUG-19"/>
    <n v="7280643"/>
  </r>
  <r>
    <s v="246520002"/>
    <s v="Remanentes de otras cuentas por pagar"/>
    <s v="BOGOTA"/>
    <x v="1466"/>
    <s v="BOGOTA"/>
    <s v="MORA RUIZ MARIA MARGARITA "/>
    <s v="51"/>
    <s v="TEMPORALES"/>
    <s v="NC0100245882"/>
    <s v="15N"/>
    <s v="1026565484"/>
    <s v="12-DEC-14"/>
    <s v="12-DEC-14"/>
    <n v="9011"/>
  </r>
  <r>
    <s v="246520002"/>
    <s v="Remanentes de otras cuentas por pagar"/>
    <s v="BOGOTA"/>
    <x v="1467"/>
    <s v="BOGOTA"/>
    <s v="GOMEZ GODOY LEIDY CAROLINA "/>
    <s v="159"/>
    <s v="ACTIVOS"/>
    <s v="NC0100195634"/>
    <s v="15N"/>
    <s v="1032378878"/>
    <s v="28-DEC-12"/>
    <s v="28-DEC-12"/>
    <n v="13483"/>
  </r>
  <r>
    <s v="246520002"/>
    <s v="Remanentes de otras cuentas por pagar"/>
    <s v="BOGOTA"/>
    <x v="1468"/>
    <s v="BOGOTA"/>
    <s v="POMPEYO RUBIO ADRIAN  "/>
    <s v="03"/>
    <s v="JUBILADOS"/>
    <s v="NB0107488"/>
    <s v="15N"/>
    <s v="1919756"/>
    <d v="2015-09-03T00:00:00"/>
    <d v="2015-09-03T00:00:00"/>
    <n v="120000"/>
  </r>
  <r>
    <s v="246520002"/>
    <s v="Remanentes de otras cuentas por pagar"/>
    <s v="BOGOTA"/>
    <x v="1469"/>
    <s v="BOGOTA"/>
    <s v="MORENO RAMOS LUIS MANUEL "/>
    <s v="03"/>
    <s v="JUBILADOS"/>
    <s v="NC0100209733"/>
    <s v="15N"/>
    <s v="2050695"/>
    <d v="2013-10-10T00:00:00"/>
    <d v="2013-07-31T00:00:00"/>
    <n v="7634"/>
  </r>
  <r>
    <s v="246520002"/>
    <s v="Remanentes de otras cuentas por pagar"/>
    <s v="BOGOTA"/>
    <x v="1470"/>
    <s v="BOGOTA"/>
    <s v="CASTILLA DE AREVALO FELICITAS  "/>
    <s v="51"/>
    <s v="JUBILADOS"/>
    <s v="NB0122373"/>
    <s v="15N"/>
    <s v="28015224"/>
    <s v="11-JAN-19"/>
    <s v="11-JAN-19"/>
    <n v="27074"/>
  </r>
  <r>
    <s v="246520002"/>
    <s v="Remanentes de otras cuentas por pagar"/>
    <s v="BOGOTA"/>
    <x v="1471"/>
    <s v="BOGOTA"/>
    <s v="GARCIA SANCHEZ JAIME ARMANDO "/>
    <s v="51"/>
    <s v="ACTIVOS"/>
    <s v="NC0100208665"/>
    <s v="15N"/>
    <s v="3103317"/>
    <d v="2013-07-01T00:00:00"/>
    <d v="2013-07-24T00:00:00"/>
    <n v="1901"/>
  </r>
  <r>
    <s v="246520002"/>
    <s v="Remanentes de otras cuentas por pagar"/>
    <s v="BOGOTA"/>
    <x v="1472"/>
    <s v="BOGOTA"/>
    <s v="GONZALEZ PINTO ROSA ELENA "/>
    <s v="01"/>
    <s v="ACTIVOS"/>
    <s v="NOP0101841"/>
    <s v="15N"/>
    <s v="37729517"/>
    <d v="2019-09-12T00:00:00"/>
    <d v="2016-03-01T00:00:00"/>
    <n v="4850"/>
  </r>
  <r>
    <s v="246520002"/>
    <s v="Remanentes de otras cuentas por pagar"/>
    <s v="BOGOTA"/>
    <x v="1473"/>
    <s v="BOGOTA"/>
    <s v="GOMEZ VINA SILVIA  "/>
    <s v="51"/>
    <s v="ACTIVOS"/>
    <s v="NT0155806"/>
    <s v="15N"/>
    <s v="38264854"/>
    <s v="12-JAN-16"/>
    <s v="04-DEC-15"/>
    <n v="724"/>
  </r>
  <r>
    <s v="246520002"/>
    <s v="Remanentes de otras cuentas por pagar"/>
    <s v="BOGOTA"/>
    <x v="1474"/>
    <s v="BOGOTA"/>
    <s v="VENEGAS DE SANCHEZ YOLANDA  "/>
    <s v="51"/>
    <s v="FAMILIARES"/>
    <s v="COCAR12030-13"/>
    <s v="15N"/>
    <s v="41406330"/>
    <s v="31-DEC-13"/>
    <s v="09-JAN-14"/>
    <n v="21735"/>
  </r>
  <r>
    <s v="246520002"/>
    <s v="Remanentes de otras cuentas por pagar"/>
    <s v="BOGOTA"/>
    <x v="1475"/>
    <s v="BOGOTA"/>
    <s v="PARRA PULIDO ERIKA LISSETH "/>
    <s v="51"/>
    <s v="ACTIVOS"/>
    <s v="NC0100253053"/>
    <s v="15N"/>
    <s v="52764633"/>
    <s v="16-APR-15"/>
    <s v="16-APR-15"/>
    <n v="657"/>
  </r>
  <r>
    <s v="246520002"/>
    <s v="Remanentes de otras cuentas por pagar"/>
    <s v="BOGOTA"/>
    <x v="1476"/>
    <s v="BOGOTA"/>
    <s v="PENA TORRES ELISABETH  "/>
    <s v="51"/>
    <s v="ACTIVOS"/>
    <s v="NC0119014405"/>
    <s v="15N"/>
    <s v="53036935"/>
    <d v="2019-10-09T00:00:00"/>
    <d v="2019-09-23T00:00:00"/>
    <n v="1058934"/>
  </r>
  <r>
    <s v="246520002"/>
    <s v="Remanentes de otras cuentas por pagar"/>
    <s v="BOGOTA"/>
    <x v="1477"/>
    <s v="BOGOTA"/>
    <s v="MUNOZ  LUIS ANTONIO "/>
    <s v="03"/>
    <s v="JUBILADOS"/>
    <s v="NOP0107302"/>
    <s v="15N"/>
    <s v="5552616"/>
    <d v="2018-05-31T00:00:00"/>
    <d v="2018-05-31T00:00:00"/>
    <n v="899"/>
  </r>
  <r>
    <s v="246520002"/>
    <s v="Remanentes de otras cuentas por pagar"/>
    <s v="BOGOTA"/>
    <x v="1478"/>
    <s v="BOGOTA"/>
    <s v="MENDEZ PAEZ ARTURO  "/>
    <s v="03"/>
    <s v="FALLECIDO"/>
    <s v="COCAR12011-13"/>
    <s v="15N"/>
    <s v="5588870"/>
    <s v="22-JAN-14"/>
    <s v="31-DEC-13"/>
    <n v="148628.32999999999"/>
  </r>
  <r>
    <s v="246520002"/>
    <s v="Remanentes de otras cuentas por pagar"/>
    <s v="BOGOTA"/>
    <x v="1479"/>
    <s v="BOGOTA"/>
    <s v="PEREZ  EDELBERTO  "/>
    <s v="51"/>
    <s v="ACTIVOS"/>
    <s v="NC0100238074"/>
    <s v="15N"/>
    <s v="5831530"/>
    <s v="14-AUG-14"/>
    <s v="14-AUG-14"/>
    <n v="27328"/>
  </r>
  <r>
    <s v="246520002"/>
    <s v="Remanentes de otras cuentas por pagar"/>
    <s v="BOGOTA"/>
    <x v="1480"/>
    <s v="BOGOTA"/>
    <s v="BARRIOS ZARANTE CRISTIAN CAMILO "/>
    <s v="51"/>
    <s v="FAMILIARES"/>
    <s v="COCAR12030-13"/>
    <s v="15N"/>
    <s v="73187895"/>
    <d v="2014-05-15T00:00:00"/>
    <s v="09-JAN-14"/>
    <n v="11693"/>
  </r>
  <r>
    <s v="246520002"/>
    <s v="Remanentes de otras cuentas por pagar"/>
    <s v="BOGOTA"/>
    <x v="1481"/>
    <s v="BOGOTA"/>
    <s v="SANTOS HOMES JOSE ERMIS "/>
    <s v="01"/>
    <s v="ACTIVOS"/>
    <s v="NOP0116006"/>
    <s v="15N"/>
    <s v="79132721"/>
    <d v="2019-09-26T00:00:00"/>
    <d v="2019-09-26T00:00:00"/>
    <n v="52946"/>
  </r>
  <r>
    <s v="246520002"/>
    <s v="Remanentes de otras cuentas por pagar"/>
    <s v="BOGOTA"/>
    <x v="1482"/>
    <s v="BOGOTA"/>
    <s v="PARRA TALERO VICTOR MIGUEL "/>
    <s v="51"/>
    <s v="TEMPORALES"/>
    <s v="NC0100219761"/>
    <s v="15N"/>
    <s v="79558550"/>
    <s v="09-DEC-13"/>
    <s v="09-DEC-13"/>
    <n v="2206"/>
  </r>
  <r>
    <s v="246520002"/>
    <s v="Remanentes de otras cuentas por pagar"/>
    <s v="BOGOTA"/>
    <x v="1483"/>
    <s v="BOGOTA"/>
    <s v="RUIZ MORENO JAIME  "/>
    <s v=""/>
    <m/>
    <s v="NOP0100822"/>
    <s v="15N"/>
    <s v="79648318"/>
    <d v="2017-03-16T00:00:00"/>
    <d v="2017-03-16T00:00:00"/>
    <n v="1002"/>
  </r>
  <r>
    <s v="246520002"/>
    <s v="Remanentes de otras cuentas por pagar"/>
    <s v="BOGOTA"/>
    <x v="1484"/>
    <s v="BOGOTA"/>
    <s v="CORTEZANO PINEDA HERNAN  "/>
    <s v="51"/>
    <s v="INDEPENDIENTES"/>
    <s v="COCAR09025"/>
    <s v="15N"/>
    <s v="80209161"/>
    <d v="2013-09-16T00:00:00"/>
    <d v="2011-09-30T00:00:00"/>
    <n v="1952"/>
  </r>
  <r>
    <s v="246520002"/>
    <s v="Remanentes de otras cuentas por pagar"/>
    <s v="BOGOTA"/>
    <x v="1485"/>
    <s v="BOGOTA"/>
    <s v="GONZALEZ NOVOA JOSE ANTONIO "/>
    <s v="51"/>
    <s v="FALLECIDO"/>
    <s v="NOP0101452"/>
    <s v="15N"/>
    <s v="80414394"/>
    <d v="2016-02-05T00:00:00"/>
    <d v="2016-02-05T00:00:00"/>
    <n v="311880"/>
  </r>
  <r>
    <s v="246520002"/>
    <s v="Remanentes de otras cuentas por pagar"/>
    <s v="BOGOTA"/>
    <x v="309"/>
    <s v="BOGOTA"/>
    <s v="VERGARA ORTEGA SILVIO ENRIQUE "/>
    <s v="03"/>
    <s v="JUBILADOS"/>
    <s v="NOP0102093"/>
    <s v="16N"/>
    <s v="9125135"/>
    <d v="2019-10-03T00:00:00"/>
    <d v="2017-06-01T00:00:00"/>
    <n v="20022"/>
  </r>
  <r>
    <s v="246520002"/>
    <s v="Remanentes de otras cuentas por pagar"/>
    <s v="BARRANCABERMEJA"/>
    <x v="1486"/>
    <s v="BARRANCABERMEJA"/>
    <s v="ALVAREZ NINO BAIRON ALEXIS "/>
    <s v="51"/>
    <s v="TEMPORALES"/>
    <s v="NC0100261010"/>
    <s v="15N"/>
    <s v="13854121"/>
    <d v="2015-10-21T00:00:00"/>
    <d v="2015-09-21T00:00:00"/>
    <n v="111079"/>
  </r>
  <r>
    <s v="246520002"/>
    <s v="Remanentes de otras cuentas por pagar"/>
    <s v="BARRANCABERMEJA"/>
    <x v="1487"/>
    <s v="BARRANCABERMEJA"/>
    <s v="RANGEL RUEDA RAFAEL  "/>
    <s v="03"/>
    <s v="JUBILADOS"/>
    <s v="NC0100257805"/>
    <s v="15N"/>
    <s v="13879340"/>
    <s v="06-APR-16"/>
    <d v="2015-07-14T00:00:00"/>
    <n v="227226"/>
  </r>
  <r>
    <s v="246520002"/>
    <s v="Remanentes de otras cuentas por pagar"/>
    <s v="BARRANCABERMEJA"/>
    <x v="1488"/>
    <s v="BARRANCABERMEJA"/>
    <s v="CARRENO BERTEL RAMIRO  "/>
    <s v="51"/>
    <s v="INDEPENDIENTES"/>
    <s v="NC0100229677"/>
    <s v="15N"/>
    <s v="13893013"/>
    <s v="23-APR-14"/>
    <s v="23-APR-14"/>
    <n v="10986"/>
  </r>
  <r>
    <s v="246520002"/>
    <s v="Remanentes de otras cuentas por pagar"/>
    <s v="BARRANCABERMEJA"/>
    <x v="1489"/>
    <s v="BARRANCABERMEJA"/>
    <s v="MACIAS PINZON RIGOBERTO  "/>
    <s v="51"/>
    <s v="JUBILADOS"/>
    <s v="NC0100219761"/>
    <s v="15N"/>
    <s v="2048731"/>
    <s v="09-DEC-13"/>
    <s v="09-DEC-13"/>
    <n v="7304"/>
  </r>
  <r>
    <s v="246520002"/>
    <s v="Remanentes de otras cuentas por pagar"/>
    <s v="BARRANCABERMEJA"/>
    <x v="1490"/>
    <s v="BARRANCABERMEJA"/>
    <s v="ESCOBAR DE QUINTERO INELDA DEL SOCORRO "/>
    <s v="51"/>
    <s v="JUBILADOS"/>
    <s v="COCAR12011-13"/>
    <s v="15N"/>
    <s v="21949075"/>
    <s v="31-DEC-13"/>
    <s v="31-DEC-13"/>
    <n v="1466"/>
  </r>
  <r>
    <s v="246520002"/>
    <s v="Remanentes de otras cuentas por pagar"/>
    <s v="BARRANCABERMEJA"/>
    <x v="1491"/>
    <s v="BARRANCABERMEJA"/>
    <s v="ORTIZ BOLANO MYRIAM ALEXIS "/>
    <s v="51"/>
    <s v="JUBILADOS"/>
    <s v="NOP0108298"/>
    <s v="15N"/>
    <s v="28008237"/>
    <d v="2018-09-19T00:00:00"/>
    <d v="2018-07-31T00:00:00"/>
    <n v="344737"/>
  </r>
  <r>
    <s v="246520002"/>
    <s v="Remanentes de otras cuentas por pagar"/>
    <s v="BARRANCABERMEJA"/>
    <x v="1492"/>
    <s v="BARRANCABERMEJA"/>
    <s v="GOMEZ OSORIO RUTH SOLEDAD "/>
    <s v="01"/>
    <s v="ACTIVOS"/>
    <s v="NC0100193335"/>
    <s v="15N"/>
    <s v="37933574"/>
    <d v="2014-02-20T00:00:00"/>
    <d v="2012-11-29T00:00:00"/>
    <n v="1881"/>
  </r>
  <r>
    <s v="246520002"/>
    <s v="Remanentes de otras cuentas por pagar"/>
    <s v="BARRANCABERMEJA"/>
    <x v="1493"/>
    <s v="BARRANCABERMEJA"/>
    <s v="DIAZ GONZALEZ AMPARO  "/>
    <s v="51"/>
    <s v="INDEPENDIENTES"/>
    <s v="NC0100197909"/>
    <s v="15N"/>
    <s v="37934490"/>
    <d v="2013-02-26T00:00:00"/>
    <d v="2013-02-26T00:00:00"/>
    <n v="10455"/>
  </r>
  <r>
    <s v="246520002"/>
    <s v="Remanentes de otras cuentas por pagar"/>
    <s v="BARRANCABERMEJA"/>
    <x v="1494"/>
    <s v="BARRANCABERMEJA"/>
    <s v="SOLA ARRIETA ANTONIO CRISTOBAL "/>
    <s v="03"/>
    <s v="JUBILADOS"/>
    <s v="NOP0114693"/>
    <s v="15N"/>
    <s v="5591153"/>
    <s v="31-AUG-19"/>
    <d v="2019-07-10T00:00:00"/>
    <n v="768748"/>
  </r>
  <r>
    <s v="246520002"/>
    <s v="Remanentes de otras cuentas por pagar"/>
    <s v="BARRANCABERMEJA"/>
    <x v="1495"/>
    <s v="BARRANCABERMEJA"/>
    <s v="CAMACHO RUBIANO SANDRA LILIANA "/>
    <s v="51"/>
    <s v="INDEPENDIENTES"/>
    <s v="NC0100197347"/>
    <s v="15N"/>
    <s v="63462765"/>
    <d v="2013-02-18T00:00:00"/>
    <d v="2013-02-18T00:00:00"/>
    <n v="27303"/>
  </r>
  <r>
    <s v="246520002"/>
    <s v="Remanentes de otras cuentas por pagar"/>
    <s v="BARRANCABERMEJA"/>
    <x v="1496"/>
    <s v="BARRANCABERMEJA"/>
    <s v="RODRIGUEZ PEREZ KAREM  "/>
    <s v="51"/>
    <s v="FAMILIARES"/>
    <s v="CAR00087"/>
    <s v="15N"/>
    <s v="63532752"/>
    <d v="2015-07-31T00:00:00"/>
    <s v="10-AUG-15"/>
    <n v="1634"/>
  </r>
  <r>
    <s v="246520002"/>
    <s v="Remanentes de otras cuentas por pagar"/>
    <s v="BARRANCABERMEJA"/>
    <x v="1497"/>
    <s v="BARRANCABERMEJA"/>
    <s v="NORIEGA HERNANDEZ JOSE MARIA "/>
    <s v="03"/>
    <s v="JUBILADOS"/>
    <s v="NOP0106365"/>
    <s v="15N"/>
    <s v="6588689"/>
    <s v="03-APR-18"/>
    <s v="03-APR-18"/>
    <n v="79274"/>
  </r>
  <r>
    <s v="246520002"/>
    <s v="Remanentes de otras cuentas por pagar"/>
    <s v="BARRANCABERMEJA"/>
    <x v="1498"/>
    <s v="BARRANCABERMEJA"/>
    <s v="RAMIREZ ALVAREZ JESUS  "/>
    <s v="01"/>
    <s v="ACTIVOS"/>
    <s v="NOP0116009"/>
    <s v="15N"/>
    <s v="91261736"/>
    <d v="2019-09-26T00:00:00"/>
    <d v="2019-09-26T00:00:00"/>
    <n v="154697"/>
  </r>
  <r>
    <s v="246520002"/>
    <s v="Remanentes de otras cuentas por pagar"/>
    <s v="BARRANCABERMEJA"/>
    <x v="1499"/>
    <s v="BARRANCABERMEJA"/>
    <s v="SERENO HERNANDEZ WILMAN  "/>
    <s v="01"/>
    <s v="ACTIVOS"/>
    <s v="NOP0116009"/>
    <s v="15N"/>
    <s v="91324511"/>
    <d v="2019-09-26T00:00:00"/>
    <d v="2019-09-26T00:00:00"/>
    <n v="90651"/>
  </r>
  <r>
    <s v="246520002"/>
    <s v="Remanentes de otras cuentas por pagar"/>
    <s v="BARRANCABERMEJA"/>
    <x v="1500"/>
    <s v="BARRANCABERMEJA"/>
    <s v="CHINCHILLA  HENRY  "/>
    <s v="01"/>
    <s v="ACTIVOS"/>
    <s v="NC0100226142"/>
    <s v="15N"/>
    <s v="91421412"/>
    <s v="15-APR-14"/>
    <d v="2014-03-05T00:00:00"/>
    <n v="33906"/>
  </r>
  <r>
    <s v="246520002"/>
    <s v="Remanentes de otras cuentas por pagar"/>
    <s v="BARRANCABERMEJA"/>
    <x v="34"/>
    <s v="BARRANCABERMEJA"/>
    <s v="BARRETO DANIELS FERNANDO  "/>
    <s v="51"/>
    <s v="ACTIVOS"/>
    <s v="NOP0114455"/>
    <s v="15N"/>
    <s v="91432497"/>
    <d v="2019-06-28T00:00:00"/>
    <d v="2019-06-28T00:00:00"/>
    <n v="3908"/>
  </r>
  <r>
    <s v="246520002"/>
    <s v="Remanentes de otras cuentas por pagar"/>
    <s v="BARRANCABERMEJA"/>
    <x v="1501"/>
    <s v="BARRANCABERMEJA"/>
    <s v="TRILLOS QUINTERO RICHARD MANUEL "/>
    <s v="01"/>
    <s v="ACTIVOS"/>
    <s v="COAJT20120711"/>
    <s v="15N"/>
    <s v="91494840"/>
    <d v="2012-07-31T00:00:00"/>
    <d v="2012-07-31T00:00:00"/>
    <n v="1040"/>
  </r>
  <r>
    <s v="246520002"/>
    <s v="Remanentes de otras cuentas por pagar"/>
    <s v="BARRANCABERMEJA"/>
    <x v="1502"/>
    <s v="BARRANCABERMEJA"/>
    <s v="DIAZ ARDILA HERLINDA DEL SOCORRO "/>
    <s v="03S"/>
    <s v="JUBILADOS"/>
    <s v="NC0100257806"/>
    <s v="15N"/>
    <s v="28003327"/>
    <d v="2019-09-11T00:00:00"/>
    <d v="2015-07-14T00:00:00"/>
    <n v="3312"/>
  </r>
  <r>
    <s v="246520002"/>
    <s v="Remanentes de otras cuentas por pagar"/>
    <s v="BARRANCABERMEJA"/>
    <x v="1503"/>
    <s v="BARRANCABERMEJA"/>
    <s v="ACUNA GAVIRIA ALBERTO  "/>
    <s v="03"/>
    <s v="JUBILADOS"/>
    <s v="CB01018127"/>
    <s v="15N"/>
    <s v="4975141"/>
    <s v="28-DEC-12"/>
    <d v="2012-11-13T00:00:00"/>
    <n v="1980"/>
  </r>
  <r>
    <s v="246520002"/>
    <s v="Remanentes de otras cuentas por pagar"/>
    <s v="BARRANCABERMEJA"/>
    <x v="1504"/>
    <s v="BARRANCABERMEJA"/>
    <s v="JIMENEZ LEAL JORGE  "/>
    <s v="01"/>
    <s v="TEMPORALES"/>
    <s v="NT0133199"/>
    <s v="15N"/>
    <s v="91101281"/>
    <s v="28-DEC-11"/>
    <s v="28-DEC-11"/>
    <n v="8520"/>
  </r>
  <r>
    <s v="246520002"/>
    <s v="Remanentes de otras cuentas por pagar"/>
    <s v="BARRANCABERMEJA"/>
    <x v="1505"/>
    <s v="BARRANCABERMEJA"/>
    <s v="DIAZ SIERRA NESTOR JULIO "/>
    <s v="01"/>
    <s v="ACTIVOS"/>
    <s v="NC0100229559"/>
    <s v="15N"/>
    <s v="91423956"/>
    <d v="2014-07-23T00:00:00"/>
    <s v="21-APR-14"/>
    <n v="205130"/>
  </r>
  <r>
    <s v="246520002"/>
    <s v="Remanentes de otras cuentas por pagar"/>
    <s v="BARRANCABERMEJA"/>
    <x v="1506"/>
    <s v="BARRANCABERMEJA"/>
    <s v="BARRETO DANIELS JORGE JOSE "/>
    <s v="29"/>
    <s v="ACTIVOS"/>
    <s v="NOP0107175"/>
    <s v="15N"/>
    <s v="91428714"/>
    <d v="2018-05-30T00:00:00"/>
    <d v="2018-05-30T00:00:00"/>
    <n v="232737"/>
  </r>
  <r>
    <s v="246520002"/>
    <s v="Remanentes de otras cuentas por pagar"/>
    <s v="BARRANCABERMEJA"/>
    <x v="1507"/>
    <s v="BARRANCABERMEJA"/>
    <s v="SAMPAYO ALVAREZ CALIXTO ANTONIO "/>
    <s v="51"/>
    <s v="ACTIVOS"/>
    <s v="NC0100193811"/>
    <s v="15N"/>
    <s v="91430088"/>
    <d v="2012-11-30T00:00:00"/>
    <d v="2012-11-30T00:00:00"/>
    <n v="4165"/>
  </r>
  <r>
    <s v="246520002"/>
    <s v="Remanentes de otras cuentas por pagar"/>
    <s v="BARRANCABERMEJA"/>
    <x v="1508"/>
    <s v="BARRANCABERMEJA"/>
    <s v="PERDOMO PEREZ JOSE DUVAN "/>
    <s v="51"/>
    <s v="FAMILIARES"/>
    <s v="NCC0101527"/>
    <s v="15N"/>
    <s v="10198900"/>
    <d v="2014-11-24T00:00:00"/>
    <d v="2012-10-31T00:00:00"/>
    <n v="215783"/>
  </r>
  <r>
    <s v="246520002"/>
    <s v="Remanentes de otras cuentas por pagar"/>
    <s v="BARRANCABERMEJA"/>
    <x v="1509"/>
    <s v="BARRANCABERMEJA"/>
    <s v="TORRES ARIAS LUDYS ESTHER "/>
    <s v="03"/>
    <s v="JUBILADOS"/>
    <s v="NC0100213516"/>
    <s v="15N"/>
    <s v="37915010"/>
    <d v="2013-09-19T00:00:00"/>
    <d v="2013-09-19T00:00:00"/>
    <n v="13692"/>
  </r>
  <r>
    <s v="246520002"/>
    <s v="Remanentes de otras cuentas por pagar"/>
    <s v="BARRANCABERMEJA"/>
    <x v="1510"/>
    <s v="BARRANCABERMEJA"/>
    <s v="RUEDA AMARIZ MONICA MARCELA "/>
    <s v="51"/>
    <s v="ACTIVOS"/>
    <s v="NC0100194807"/>
    <s v="15N"/>
    <s v="63362530"/>
    <d v="2013-02-26T00:00:00"/>
    <s v="20-DEC-12"/>
    <n v="1922"/>
  </r>
  <r>
    <s v="246520002"/>
    <s v="Remanentes de otras cuentas por pagar"/>
    <s v="BARRANCABERMEJA"/>
    <x v="1511"/>
    <s v="BARRANCABERMEJA"/>
    <s v="PUENTES SALAMANCA LUZ EDITH "/>
    <s v="51"/>
    <s v="FAMILIARES"/>
    <s v="NCC0101216"/>
    <s v="15N"/>
    <s v="63455908"/>
    <d v="2014-11-24T00:00:00"/>
    <d v="2012-07-23T00:00:00"/>
    <n v="109527.07"/>
  </r>
  <r>
    <s v="246520002"/>
    <s v="Remanentes de otras cuentas por pagar"/>
    <s v="BARRANCABERMEJA"/>
    <x v="1512"/>
    <s v="BARRANCABERMEJA"/>
    <s v="BRAVO RUEDA JORGE ELIECER "/>
    <s v="01"/>
    <s v="ACTIVOS"/>
    <s v="NC0100179967"/>
    <s v="15N"/>
    <s v="91104105"/>
    <d v="2013-07-11T00:00:00"/>
    <d v="2012-03-30T00:00:00"/>
    <n v="6443"/>
  </r>
  <r>
    <s v="246520002"/>
    <s v="Remanentes de otras cuentas por pagar"/>
    <s v="BARRANCABERMEJA"/>
    <x v="1513"/>
    <s v="BARRANCABERMEJA"/>
    <s v="MORENO CENTENO MIGUEL EDUARDO "/>
    <s v="01"/>
    <s v="ACTIVOS"/>
    <s v="NOP0116009"/>
    <s v="15N"/>
    <s v="91282657"/>
    <d v="2019-09-26T00:00:00"/>
    <d v="2019-09-26T00:00:00"/>
    <n v="73193"/>
  </r>
  <r>
    <s v="246520002"/>
    <s v="Remanentes de otras cuentas por pagar"/>
    <s v="BARRANCABERMEJA"/>
    <x v="1514"/>
    <s v="BARRANCABERMEJA"/>
    <s v="SANTIS NAVARRO ANGELICA MARIA "/>
    <s v="51"/>
    <s v="FAMILIARES"/>
    <s v="NOP0105208"/>
    <s v="18N"/>
    <s v="63470072"/>
    <d v="2019-10-03T00:00:00"/>
    <s v="29-DEC-17"/>
    <n v="26925"/>
  </r>
  <r>
    <s v="246520002"/>
    <s v="Remanentes de otras cuentas por pagar"/>
    <s v="BARRANCABERMEJA"/>
    <x v="1515"/>
    <s v="BARRANCABERMEJA"/>
    <s v="RUEDA SILVERA ALFREDO ANTONIO "/>
    <s v="03"/>
    <s v="JUBILADOS"/>
    <s v="NC0100220549"/>
    <s v="15N"/>
    <s v="13813284"/>
    <d v="2014-03-20T00:00:00"/>
    <s v="20-DEC-13"/>
    <n v="24952"/>
  </r>
  <r>
    <s v="246520002"/>
    <s v="Remanentes de otras cuentas por pagar"/>
    <s v="BARRANCABERMEJA"/>
    <x v="1516"/>
    <s v="BARRANCABERMEJA"/>
    <s v="ESPALZA LAMBRANO CELIA  "/>
    <s v="03"/>
    <s v="JUBILADOS"/>
    <s v="COCAR12011-13"/>
    <s v="15N"/>
    <s v="37924911"/>
    <s v="31-DEC-13"/>
    <d v="2013-06-26T00:00:00"/>
    <n v="2382"/>
  </r>
  <r>
    <s v="246520002"/>
    <s v="Remanentes de otras cuentas por pagar"/>
    <s v="BARRANCABERMEJA"/>
    <x v="1517"/>
    <s v="BARRANCABERMEJA"/>
    <s v="CAMARGO MORENO JOSE FELICIANO "/>
    <s v="03"/>
    <s v="JUBILADOS"/>
    <s v="NC0100206358"/>
    <s v="15N"/>
    <s v="7463973"/>
    <d v="2013-06-26T00:00:00"/>
    <d v="2013-06-26T00:00:00"/>
    <n v="3360"/>
  </r>
  <r>
    <s v="246520002"/>
    <s v="Remanentes de otras cuentas por pagar"/>
    <s v="BARRANCABERMEJA"/>
    <x v="1518"/>
    <s v="BARRANCABERMEJA"/>
    <s v="PARADA ESCANO RICARDO AUGUSTO "/>
    <s v="01"/>
    <s v="FAMILIARES"/>
    <s v="NC0100232363"/>
    <s v="15N"/>
    <s v="91437642"/>
    <d v="2014-05-20T00:00:00"/>
    <d v="2014-05-20T00:00:00"/>
    <n v="20997"/>
  </r>
  <r>
    <s v="246520002"/>
    <s v="Remanentes de otras cuentas por pagar"/>
    <s v="BARRANCABERMEJA"/>
    <x v="1519"/>
    <s v="BARRANCABERMEJA"/>
    <s v="CLAVIJO QUINTANA ORLANDO EMIRO "/>
    <s v="01"/>
    <s v="ACTIVOS"/>
    <s v="NT0133199"/>
    <s v="15N"/>
    <s v="91496967"/>
    <s v="28-DEC-11"/>
    <s v="28-DEC-11"/>
    <n v="1250"/>
  </r>
  <r>
    <s v="246520002"/>
    <s v="Remanentes de otras cuentas por pagar"/>
    <s v="BARRANCABERMEJA"/>
    <x v="1520"/>
    <s v="BARRANCABERMEJA"/>
    <s v="JIMENEZ CARDENAS ESCOLASTICO  "/>
    <s v="03"/>
    <s v="FALLECIDO"/>
    <s v="NOP0114413"/>
    <s v="19N"/>
    <s v="5585215"/>
    <d v="2019-06-28T00:00:00"/>
    <d v="2019-06-28T00:00:00"/>
    <n v="1022156"/>
  </r>
  <r>
    <s v="246520002"/>
    <s v="Remanentes de otras cuentas por pagar"/>
    <s v="BARRANCABERMEJA"/>
    <x v="1521"/>
    <s v="BARRANCABERMEJA"/>
    <s v="MARTINEZ LOZADA LEIDY MARCELA "/>
    <s v="51"/>
    <s v="INDEPENDIENTES"/>
    <s v="NC0100232008"/>
    <s v="15N"/>
    <s v="1095917805"/>
    <d v="2014-05-15T00:00:00"/>
    <d v="2014-05-15T00:00:00"/>
    <n v="38391"/>
  </r>
  <r>
    <s v="246520002"/>
    <s v="Remanentes de otras cuentas por pagar"/>
    <s v="BARRANCABERMEJA"/>
    <x v="1522"/>
    <s v="BARRANCABERMEJA"/>
    <s v="RODRIGUEZ CENTENO ALVARO LUIS "/>
    <s v="56"/>
    <s v="ACTIVOS"/>
    <s v="NOP0110673"/>
    <s v="15N"/>
    <s v="12583051"/>
    <d v="2019-09-01T00:00:00"/>
    <s v="15-DEC-18"/>
    <n v="54606"/>
  </r>
  <r>
    <s v="246520002"/>
    <s v="Remanentes de otras cuentas por pagar"/>
    <s v="BARRANCABERMEJA"/>
    <x v="1523"/>
    <s v="BARRANCABERMEJA"/>
    <s v="NINO LEON JAIRO  "/>
    <s v="03"/>
    <s v="JUBILADOS"/>
    <s v="NCC0100419"/>
    <s v="15N"/>
    <s v="13878405"/>
    <s v="01-AUG-17"/>
    <d v="2017-07-31T00:00:00"/>
    <n v="438725.2"/>
  </r>
  <r>
    <s v="246520002"/>
    <s v="Remanentes de otras cuentas por pagar"/>
    <s v="BARRANCABERMEJA"/>
    <x v="1524"/>
    <s v="BARRANCABERMEJA"/>
    <s v="LIZARAZO JAIMES EXPEDITO  "/>
    <s v=""/>
    <m/>
    <s v="NC0100183214"/>
    <s v="15N"/>
    <s v="13878568"/>
    <d v="2016-03-31T00:00:00"/>
    <d v="2012-05-31T00:00:00"/>
    <n v="950408"/>
  </r>
  <r>
    <s v="246520002"/>
    <s v="Remanentes de otras cuentas por pagar"/>
    <s v="BARRANCABERMEJA"/>
    <x v="1525"/>
    <s v="BARRANCABERMEJA"/>
    <s v="NARANJO DE RIVERO REBECA  "/>
    <s v="03"/>
    <s v="JUBILADOS"/>
    <s v="COAJT20131222"/>
    <s v="15N"/>
    <s v="28016239"/>
    <d v="2014-03-31T00:00:00"/>
    <s v="31-DEC-13"/>
    <n v="2250"/>
  </r>
  <r>
    <s v="246520002"/>
    <s v="Remanentes de otras cuentas por pagar"/>
    <s v="BARRANCABERMEJA"/>
    <x v="1526"/>
    <s v="BARRANCABERMEJA"/>
    <s v="NARVAEZ AGUILAR HECTOR  "/>
    <s v="03"/>
    <s v="JUBILADOS"/>
    <s v="COCAR09027"/>
    <s v="15N"/>
    <s v="5589288"/>
    <d v="2019-09-30T00:00:00"/>
    <d v="2011-09-30T00:00:00"/>
    <n v="41262"/>
  </r>
  <r>
    <s v="246520002"/>
    <s v="Remanentes de otras cuentas por pagar"/>
    <s v="BARRANCABERMEJA"/>
    <x v="1527"/>
    <s v="BARRANCABERMEJA"/>
    <s v="VICTORIA URIBE DIEGO FERNANDO "/>
    <s v="01"/>
    <s v="ACTIVOS"/>
    <s v="NC0100235231"/>
    <s v="15N"/>
    <s v="6199032"/>
    <d v="2019-05-22T00:00:00"/>
    <d v="2011-09-30T00:00:00"/>
    <n v="1215"/>
  </r>
  <r>
    <s v="246520002"/>
    <s v="Remanentes de otras cuentas por pagar"/>
    <s v="BARRANCABERMEJA"/>
    <x v="1528"/>
    <s v="BARRANCABERMEJA"/>
    <s v="RAMIREZ MANTILLA NELLY  "/>
    <s v="5"/>
    <s v="ACTIVOS"/>
    <s v="NOP0111932"/>
    <s v="15N"/>
    <s v="63311588"/>
    <d v="2019-10-02T00:00:00"/>
    <s v="29-JAN-19"/>
    <n v="251058"/>
  </r>
  <r>
    <s v="246520002"/>
    <s v="Remanentes de otras cuentas por pagar"/>
    <s v="BARRANCABERMEJA"/>
    <x v="1529"/>
    <s v="BARRANCABERMEJA"/>
    <s v="CHAMORRO PENA JULIO MANUEL "/>
    <s v="01"/>
    <s v="ACTIVOS"/>
    <s v="COCAR12011-13"/>
    <s v="15N"/>
    <s v="8714463"/>
    <s v="31-DEC-13"/>
    <s v="31-DEC-13"/>
    <n v="1229"/>
  </r>
  <r>
    <s v="246520002"/>
    <s v="Remanentes de otras cuentas por pagar"/>
    <s v="BARRANCABERMEJA"/>
    <x v="1530"/>
    <s v="BARRANCABERMEJA"/>
    <s v="HERNANDEZ MANDON KILIAN HERNANDO "/>
    <s v="01"/>
    <s v="ACTIVOS"/>
    <s v="NC0313214"/>
    <s v="15N"/>
    <s v="91465708"/>
    <s v="03-DEC-12"/>
    <s v="03-DEC-12"/>
    <n v="48667"/>
  </r>
  <r>
    <s v="246520002"/>
    <s v="Remanentes de otras cuentas por pagar"/>
    <s v="BARRANCABERMEJA"/>
    <x v="1531"/>
    <s v="BARRANCABERMEJA"/>
    <s v="HERAZO MACIAS RICHAR WILLIAM "/>
    <s v="03"/>
    <s v="FALLECIDO"/>
    <s v="NOP0113100"/>
    <s v="19N"/>
    <s v="13890795"/>
    <d v="2019-03-29T00:00:00"/>
    <d v="2019-03-29T00:00:00"/>
    <n v="2579400"/>
  </r>
  <r>
    <s v="246520002"/>
    <s v="Remanentes de otras cuentas por pagar"/>
    <s v="BARRANCABERMEJA"/>
    <x v="1532"/>
    <s v="BARRANCABERMEJA"/>
    <s v="GUERRA ALVARADO ANGEL MARIA "/>
    <s v="03"/>
    <s v="FALLECIDO"/>
    <s v="NOP0115770"/>
    <s v="19N"/>
    <s v="2053231"/>
    <d v="2019-10-09T00:00:00"/>
    <d v="2019-09-11T00:00:00"/>
    <n v="668202"/>
  </r>
  <r>
    <s v="246520002"/>
    <s v="Remanentes de otras cuentas por pagar"/>
    <s v="BARRANCABERMEJA"/>
    <x v="1533"/>
    <s v="BARRANCABERMEJA"/>
    <s v="CHAVES DE SALCEDO BERTHA  "/>
    <s v="03S"/>
    <s v="FALLECIDO"/>
    <s v="NOP0104517"/>
    <s v="19N"/>
    <s v="28002908"/>
    <d v="2016-10-21T00:00:00"/>
    <d v="2016-10-21T00:00:00"/>
    <n v="2776918"/>
  </r>
  <r>
    <s v="246520002"/>
    <s v="Remanentes de otras cuentas por pagar"/>
    <s v="BARRANCABERMEJA"/>
    <x v="1534"/>
    <s v="BARRANCABERMEJA"/>
    <s v="MARMOL SILVA MARIO  "/>
    <s v="51"/>
    <s v="FAMILIARES"/>
    <s v="COCAR12011-13"/>
    <s v="15N"/>
    <s v="13854390"/>
    <s v="31-DEC-13"/>
    <s v="31-DEC-13"/>
    <n v="12693"/>
  </r>
  <r>
    <s v="246520002"/>
    <s v="Remanentes de otras cuentas por pagar"/>
    <s v="BARRANCABERMEJA"/>
    <x v="1535"/>
    <s v="BARRANCABERMEJA"/>
    <s v="GUTIERREZ  JOSE SANTOS "/>
    <s v=""/>
    <m/>
    <s v="NC0100184889"/>
    <s v="15N"/>
    <s v="13880008"/>
    <d v="2012-06-30T00:00:00"/>
    <d v="2012-06-30T00:00:00"/>
    <n v="14819"/>
  </r>
  <r>
    <s v="246520002"/>
    <s v="Remanentes de otras cuentas por pagar"/>
    <s v="BARRANCABERMEJA"/>
    <x v="1536"/>
    <s v="BARRANCABERMEJA"/>
    <s v="BUSTILLO TORRES EDUARDO JOSE "/>
    <s v=""/>
    <m/>
    <s v="NOP0100153"/>
    <s v="15N"/>
    <s v="13884578"/>
    <d v="2019-03-15T00:00:00"/>
    <d v="2015-11-03T00:00:00"/>
    <n v="132242"/>
  </r>
  <r>
    <s v="246520002"/>
    <s v="Remanentes de otras cuentas por pagar"/>
    <s v="BARRANCABERMEJA"/>
    <x v="1537"/>
    <s v="BARRANCABERMEJA"/>
    <s v="MENDEZ MULETT CARMELO  "/>
    <s v="03"/>
    <s v="JUBILADOS"/>
    <s v="NOP0200451"/>
    <s v="15N"/>
    <s v="13887327"/>
    <s v="28-DEC-18"/>
    <s v="28-DEC-18"/>
    <n v="15443.36"/>
  </r>
  <r>
    <s v="246520002"/>
    <s v="Remanentes de otras cuentas por pagar"/>
    <s v="BARRANCABERMEJA"/>
    <x v="1538"/>
    <s v="BARRANCABERMEJA"/>
    <s v="CALDERON GARCIA LAURA LUCIA "/>
    <s v="01"/>
    <s v="TEMPORALES"/>
    <s v="NC0100183275"/>
    <s v="15N"/>
    <s v="28020928"/>
    <d v="2019-10-03T00:00:00"/>
    <d v="2012-05-31T00:00:00"/>
    <n v="276294"/>
  </r>
  <r>
    <s v="246520002"/>
    <s v="Remanentes de otras cuentas por pagar"/>
    <s v="BARRANCABERMEJA"/>
    <x v="1539"/>
    <s v="BARRANCABERMEJA"/>
    <s v="MURILLO DE CAICEDO LEONOR  "/>
    <s v="03S"/>
    <s v="JUBILADOS"/>
    <s v="NOP0104165"/>
    <s v="15N"/>
    <s v="37916024"/>
    <d v="2019-09-11T00:00:00"/>
    <d v="2016-09-23T00:00:00"/>
    <n v="1310211"/>
  </r>
  <r>
    <s v="246520002"/>
    <s v="Remanentes de otras cuentas por pagar"/>
    <s v="BARRANCABERMEJA"/>
    <x v="1540"/>
    <s v="BARRANCABERMEJA"/>
    <s v="CASTILLO MAZO XIOMARA HELLEN "/>
    <s v="51"/>
    <s v="FAMILIARES"/>
    <s v="NC0119012308"/>
    <s v="15N"/>
    <s v="43653903"/>
    <s v="01-AUG-19"/>
    <d v="2019-07-31T00:00:00"/>
    <n v="27273"/>
  </r>
  <r>
    <s v="246520002"/>
    <s v="Remanentes de otras cuentas por pagar"/>
    <s v="BARRANCABERMEJA"/>
    <x v="1541"/>
    <s v="BARRANCABERMEJA"/>
    <s v="VARGAS QUIROGA MARCY PAOLA "/>
    <s v="51"/>
    <s v="ACTIVOS"/>
    <s v="NC0100225352"/>
    <s v="15N"/>
    <s v="63468592"/>
    <d v="2014-02-25T00:00:00"/>
    <d v="2014-02-25T00:00:00"/>
    <n v="910189"/>
  </r>
  <r>
    <s v="246520002"/>
    <s v="Remanentes de otras cuentas por pagar"/>
    <s v="BARRANCABERMEJA"/>
    <x v="1542"/>
    <s v="BARRANCABERMEJA"/>
    <s v="VILLA RENTERIA DIEGO ALEJANDRO "/>
    <s v="51"/>
    <s v="ACTIVOS"/>
    <s v="NOP0115524"/>
    <s v="15N"/>
    <s v="71192228"/>
    <d v="2019-09-11T00:00:00"/>
    <s v="26-AUG-19"/>
    <n v="6798"/>
  </r>
  <r>
    <s v="246520002"/>
    <s v="Remanentes de otras cuentas por pagar"/>
    <s v="BARRANCABERMEJA"/>
    <x v="1543"/>
    <s v="BARRANCABERMEJA"/>
    <s v="SANCHEZ NOVA LEONARDO  "/>
    <s v="01"/>
    <s v="ACTIVOS"/>
    <s v="NC0100193335"/>
    <s v="15N"/>
    <s v="91274544"/>
    <s v="31-DEC-15"/>
    <d v="2012-11-29T00:00:00"/>
    <n v="377"/>
  </r>
  <r>
    <s v="246520002"/>
    <s v="Remanentes de otras cuentas por pagar"/>
    <s v="BARRANCABERMEJA"/>
    <x v="1544"/>
    <s v="BARRANCABERMEJA"/>
    <s v="MENDOZA IRIARTE FAVIO RAFAEL "/>
    <s v="51"/>
    <s v="FAMILIARES"/>
    <s v="NCC0101170"/>
    <s v="15N"/>
    <s v="91426094"/>
    <d v="2012-06-30T00:00:00"/>
    <d v="2012-06-30T00:00:00"/>
    <n v="33849.040000000001"/>
  </r>
  <r>
    <s v="246520002"/>
    <s v="Remanentes de otras cuentas por pagar"/>
    <s v="BARRANCABERMEJA"/>
    <x v="1545"/>
    <s v="BARRANCABERMEJA"/>
    <s v="OSMA DUARTE MIGUEL ROBERTO "/>
    <s v="01"/>
    <s v="ACTIVOS"/>
    <s v="NC0100208064"/>
    <s v="15N"/>
    <s v="91494463"/>
    <s v="31-DEC-13"/>
    <d v="2013-07-16T00:00:00"/>
    <n v="61028"/>
  </r>
  <r>
    <s v="246520002"/>
    <s v="Remanentes de otras cuentas por pagar"/>
    <s v="BARRANCABERMEJA"/>
    <x v="1546"/>
    <s v="BARRANCABERMEJA"/>
    <s v="RODRIGUEZ  CARLOS HUMBERTO "/>
    <s v="03"/>
    <s v="JUBILADOS"/>
    <s v="CO1405003"/>
    <s v="15N"/>
    <s v="1-03017586"/>
    <d v="2014-05-06T00:00:00"/>
    <d v="2014-05-06T00:00:00"/>
    <n v="796000"/>
  </r>
  <r>
    <s v="246520002"/>
    <s v="Remanentes de otras cuentas por pagar"/>
    <s v="BARRANCABERMEJA"/>
    <x v="1547"/>
    <s v="BARRANCABERMEJA"/>
    <s v="AGUDELO VILLA CARLOS ALBERTO "/>
    <s v="51"/>
    <s v="TEMPORALES"/>
    <s v="NC0100224426"/>
    <s v="15N"/>
    <s v="13850806"/>
    <d v="2014-02-01T00:00:00"/>
    <d v="2014-02-06T00:00:00"/>
    <n v="1974"/>
  </r>
  <r>
    <s v="246520002"/>
    <s v="Remanentes de otras cuentas por pagar"/>
    <s v="BARRANCABERMEJA"/>
    <x v="1548"/>
    <s v="BARRANCABERMEJA"/>
    <s v="SIERRA AGUILAR SELFIA MARIA "/>
    <s v="03"/>
    <s v="JUBILADOS"/>
    <s v="NC0100178712"/>
    <s v="15N"/>
    <s v="27997330"/>
    <s v="23-JAN-19"/>
    <d v="2012-02-29T00:00:00"/>
    <n v="284763"/>
  </r>
  <r>
    <s v="246520002"/>
    <s v="Remanentes de otras cuentas por pagar"/>
    <s v="BARRANCABERMEJA"/>
    <x v="1549"/>
    <s v="BARRANCABERMEJA"/>
    <s v="TRUJILLO MOSCOSO ISABEL  "/>
    <s v="03S"/>
    <s v="JUBILADOS"/>
    <s v="NOP0114497"/>
    <s v="15N"/>
    <s v="36146691"/>
    <d v="2019-10-02T00:00:00"/>
    <d v="2019-06-28T00:00:00"/>
    <n v="2684"/>
  </r>
  <r>
    <s v="246520002"/>
    <s v="Remanentes de otras cuentas por pagar"/>
    <s v="BARRANCABERMEJA"/>
    <x v="1550"/>
    <s v="BARRANCABERMEJA"/>
    <s v="CAMPOS ARENAS LISBETH  "/>
    <s v="51"/>
    <s v="FAMILIARES"/>
    <s v="COCAR12030-13"/>
    <s v="15N"/>
    <s v="52054446"/>
    <s v="31-DEC-13"/>
    <s v="09-JAN-14"/>
    <n v="42377"/>
  </r>
  <r>
    <s v="246520002"/>
    <s v="Remanentes de otras cuentas por pagar"/>
    <s v="BARRANCABERMEJA"/>
    <x v="1551"/>
    <s v="BARRANCABERMEJA"/>
    <s v="PINTO PENARANDA LUZ STELLA "/>
    <s v="51"/>
    <s v="ACTIVOS"/>
    <s v="NC0100244297"/>
    <s v="15N"/>
    <s v="63341632"/>
    <d v="2014-11-24T00:00:00"/>
    <d v="2014-11-24T00:00:00"/>
    <n v="18785.87"/>
  </r>
  <r>
    <s v="246520002"/>
    <s v="Remanentes de otras cuentas por pagar"/>
    <s v="BARRANCABERMEJA"/>
    <x v="1552"/>
    <s v="BARRANCABERMEJA"/>
    <s v="GOMEZ ESTEVES MARIELA  "/>
    <s v="03S"/>
    <s v="JUBILADOS"/>
    <s v="NOP0107321"/>
    <s v="15N"/>
    <s v="63473761"/>
    <d v="2018-07-05T00:00:00"/>
    <d v="2018-06-01T00:00:00"/>
    <n v="11638"/>
  </r>
  <r>
    <s v="246520002"/>
    <s v="Remanentes de otras cuentas por pagar"/>
    <s v="BARRANCABERMEJA"/>
    <x v="1553"/>
    <s v="BARRANCABERMEJA"/>
    <s v="CORREA ARDILA JUAN CARLOS "/>
    <s v="51"/>
    <s v="TEMPORALES"/>
    <s v="NC0100238386"/>
    <s v="15N"/>
    <s v="71763296"/>
    <s v="20-AUG-14"/>
    <s v="20-AUG-14"/>
    <n v="1927"/>
  </r>
  <r>
    <s v="246520002"/>
    <s v="Remanentes de otras cuentas por pagar"/>
    <s v="BARRANCABERMEJA"/>
    <x v="1554"/>
    <s v="BARRANCABERMEJA"/>
    <s v="CASTRO GONZALEZ JUAN FERNANDO "/>
    <s v="01"/>
    <s v="ACTIVOS"/>
    <s v="NC0100202958"/>
    <s v="15N"/>
    <s v="79361076"/>
    <s v="30-APR-13"/>
    <d v="2013-05-03T00:00:00"/>
    <n v="1521"/>
  </r>
  <r>
    <s v="246520002"/>
    <s v="Remanentes de otras cuentas por pagar"/>
    <s v="BARRANCABERMEJA"/>
    <x v="1555"/>
    <s v="BARRANCABERMEJA"/>
    <s v="CASTELLANOS GELVEZ WILLIAM  "/>
    <s v="01"/>
    <s v="ACTIVOS"/>
    <s v="NOP0116009"/>
    <s v="15N"/>
    <s v="91276481"/>
    <d v="2019-09-26T00:00:00"/>
    <d v="2019-09-26T00:00:00"/>
    <n v="105511"/>
  </r>
  <r>
    <s v="246520002"/>
    <s v="Remanentes de otras cuentas por pagar"/>
    <s v="BARRANCABERMEJA"/>
    <x v="1556"/>
    <s v="BARRANCABERMEJA"/>
    <s v="GOMEZ DE DAVILA LUCIA  "/>
    <s v="03"/>
    <s v="FALLECIDO"/>
    <s v="NC0100282597"/>
    <s v="19N"/>
    <s v="28013650"/>
    <s v="31-DEC-16"/>
    <s v="31-DEC-16"/>
    <n v="1157157"/>
  </r>
  <r>
    <s v="246520002"/>
    <s v="Remanentes de otras cuentas por pagar"/>
    <s v="BARRANCABERMEJA"/>
    <x v="1557"/>
    <s v="BARRANCABERMEJA"/>
    <s v="CARDENAS BELTRAN SERGIO ENRIQUE "/>
    <s v="03"/>
    <s v="JUBILADOS"/>
    <s v="NC0100256881"/>
    <s v="15N"/>
    <s v="13252135"/>
    <d v="2019-10-02T00:00:00"/>
    <d v="2015-06-30T00:00:00"/>
    <n v="283282"/>
  </r>
  <r>
    <s v="246520002"/>
    <s v="Remanentes de otras cuentas por pagar"/>
    <s v="BARRANCABERMEJA"/>
    <x v="1558"/>
    <s v="BARRANCABERMEJA"/>
    <s v="CRISTANCHO RINCON CLAUDIO  "/>
    <s v="03"/>
    <s v="JUBILADOS"/>
    <s v="COCAR09027"/>
    <s v="15N"/>
    <s v="13890135"/>
    <d v="2015-11-30T00:00:00"/>
    <d v="2011-09-30T00:00:00"/>
    <n v="890337"/>
  </r>
  <r>
    <s v="246520002"/>
    <s v="Remanentes de otras cuentas por pagar"/>
    <s v="BARRANCABERMEJA"/>
    <x v="1559"/>
    <s v="BARRANCABERMEJA"/>
    <s v="KING WILLIAMS PABLO ALBERTO "/>
    <s v="51"/>
    <s v="FAMILIARES"/>
    <s v="NC0100197909"/>
    <s v="15N"/>
    <s v="1680263"/>
    <s v="30-APR-13"/>
    <d v="2013-02-26T00:00:00"/>
    <n v="48079"/>
  </r>
  <r>
    <s v="246520002"/>
    <s v="Remanentes de otras cuentas por pagar"/>
    <s v="BARRANCABERMEJA"/>
    <x v="1560"/>
    <s v="BARRANCABERMEJA"/>
    <s v="COTES CUADRO ROBERTO  "/>
    <s v="03"/>
    <s v="JUBILADOS"/>
    <s v="NB0124835"/>
    <s v="15N"/>
    <s v="19165909"/>
    <d v="2019-10-03T00:00:00"/>
    <d v="2019-07-18T00:00:00"/>
    <n v="940870"/>
  </r>
  <r>
    <s v="246520002"/>
    <s v="Remanentes de otras cuentas por pagar"/>
    <s v="BARRANCABERMEJA"/>
    <x v="1561"/>
    <s v="BARRANCABERMEJA"/>
    <s v="CADENA SUAREZ VICTOR ALBERTO "/>
    <s v="03"/>
    <s v="JUBILADOS"/>
    <s v="NOP0114692"/>
    <s v="15N"/>
    <s v="2047687"/>
    <d v="2019-07-10T00:00:00"/>
    <d v="2019-07-10T00:00:00"/>
    <n v="55870"/>
  </r>
  <r>
    <s v="246520002"/>
    <s v="Remanentes de otras cuentas por pagar"/>
    <s v="BARRANCABERMEJA"/>
    <x v="1562"/>
    <s v="BARRANCABERMEJA"/>
    <s v="NAVARRO LASTRE ITALA GERTRUDIS "/>
    <s v="03"/>
    <s v="FALLECIDO"/>
    <m/>
    <s v="15N"/>
    <s v="27996907"/>
    <d v="2014-03-31T00:00:00"/>
    <s v="31-DEC-13"/>
    <n v="2250"/>
  </r>
  <r>
    <s v="246520002"/>
    <s v="Remanentes de otras cuentas por pagar"/>
    <s v="BARRANCABERMEJA"/>
    <x v="1563"/>
    <s v="BARRANCABERMEJA"/>
    <s v="CLARO PEREZ YEIGMY PAOLA "/>
    <s v="01"/>
    <s v="ACTIVOS"/>
    <s v="NOP0100115"/>
    <s v="15N"/>
    <s v="63537634"/>
    <s v="17-JAN-17"/>
    <s v="17-JAN-17"/>
    <n v="24018"/>
  </r>
  <r>
    <s v="246520002"/>
    <s v="Remanentes de otras cuentas por pagar"/>
    <s v="BARRANCABERMEJA"/>
    <x v="1564"/>
    <s v="BARRANCABERMEJA"/>
    <s v="NARANJO SALAZAR IVAN FERNEY "/>
    <s v="51"/>
    <s v="ACTIVOS"/>
    <s v="NC0100234705"/>
    <s v="15N"/>
    <s v="91510737"/>
    <d v="2014-07-21T00:00:00"/>
    <d v="2014-06-25T00:00:00"/>
    <n v="1290"/>
  </r>
  <r>
    <s v="246520002"/>
    <s v="Remanentes de otras cuentas por pagar"/>
    <s v="BARRANCABERMEJA"/>
    <x v="1565"/>
    <s v="BARRANCABERMEJA"/>
    <s v="GARCIA ORTIZ REINALDO  "/>
    <s v="51"/>
    <s v="FALLECIDO"/>
    <s v="NOP0104049"/>
    <s v="19N"/>
    <s v="91436518"/>
    <d v="2017-09-29T00:00:00"/>
    <d v="2017-09-29T00:00:00"/>
    <n v="20136"/>
  </r>
  <r>
    <s v="246520002"/>
    <s v="Remanentes de otras cuentas por pagar"/>
    <s v="CARTAGENA"/>
    <x v="1566"/>
    <s v="CARTAGENA"/>
    <s v="VISBAL SILVA GUSTAVO ADOLFO "/>
    <s v="51"/>
    <s v="ACTIVOS"/>
    <s v="NC0100003563"/>
    <s v="15N"/>
    <s v="1062905058"/>
    <d v="2017-03-18T00:00:00"/>
    <d v="2017-03-18T00:00:00"/>
    <n v="3493"/>
  </r>
  <r>
    <s v="246520002"/>
    <s v="Remanentes de otras cuentas por pagar"/>
    <s v="CARTAGENA"/>
    <x v="408"/>
    <s v="CARTAGENA"/>
    <s v="JIMENEZ HURTADO ENEIDA ISABEL "/>
    <s v="51"/>
    <s v="ACTIVOS"/>
    <s v="NOP0114460"/>
    <s v="15N"/>
    <s v="45593275"/>
    <d v="2019-06-28T00:00:00"/>
    <d v="2019-06-28T00:00:00"/>
    <n v="188524"/>
  </r>
  <r>
    <s v="246520002"/>
    <s v="Remanentes de otras cuentas por pagar"/>
    <s v="CARTAGENA"/>
    <x v="1567"/>
    <s v="CARTAGENA"/>
    <s v="PACHON CORDOBA VIVIANA  "/>
    <s v="51"/>
    <s v="ACTIVOS"/>
    <s v="NC0100236366"/>
    <s v="15N"/>
    <s v="52978723"/>
    <d v="2014-07-16T00:00:00"/>
    <d v="2014-07-16T00:00:00"/>
    <n v="2666"/>
  </r>
  <r>
    <s v="246520002"/>
    <s v="Remanentes de otras cuentas por pagar"/>
    <s v="CARTAGENA"/>
    <x v="1568"/>
    <s v="CARTAGENA"/>
    <s v="MESA  NEMESIO MARIA "/>
    <s v="03"/>
    <s v="JUBILADOS"/>
    <s v="NC0100219229"/>
    <s v="15N"/>
    <s v="5586965"/>
    <d v="2019-09-11T00:00:00"/>
    <d v="2013-11-30T00:00:00"/>
    <n v="3312"/>
  </r>
  <r>
    <s v="246520002"/>
    <s v="Remanentes de otras cuentas por pagar"/>
    <s v="CARTAGENA"/>
    <x v="1569"/>
    <s v="CARTAGENA"/>
    <s v="ECHEVERRIA ROMERO WIILIAM ENRIQUE "/>
    <s v="03"/>
    <s v="JUBILADOS"/>
    <s v="NC0100202954"/>
    <s v="15N"/>
    <s v="5714093"/>
    <s v="31-JAN-14"/>
    <s v="30-APR-13"/>
    <n v="219527.35"/>
  </r>
  <r>
    <s v="246520002"/>
    <s v="Remanentes de otras cuentas por pagar"/>
    <s v="CARTAGENA"/>
    <x v="1570"/>
    <s v="CARTAGENA"/>
    <s v="CORTECERO BADILLO CESAR AUGUSTO "/>
    <s v="51"/>
    <s v="ACTIVOS"/>
    <s v="NOP0112288"/>
    <s v="15N"/>
    <s v="73007284"/>
    <s v="23-APR-19"/>
    <d v="2019-02-11T00:00:00"/>
    <n v="401410"/>
  </r>
  <r>
    <s v="246520002"/>
    <s v="Remanentes de otras cuentas por pagar"/>
    <s v="CARTAGENA"/>
    <x v="1571"/>
    <s v="CARTAGENA"/>
    <s v="BROCHET BAYONA ULISES EDUARDO "/>
    <s v="51"/>
    <s v="FAMILIARES"/>
    <s v="NC0100177449"/>
    <s v="15N"/>
    <s v="73146302"/>
    <s v="31-JAN-16"/>
    <d v="2012-02-01T00:00:00"/>
    <n v="15713"/>
  </r>
  <r>
    <s v="246520002"/>
    <s v="Remanentes de otras cuentas por pagar"/>
    <s v="CARTAGENA"/>
    <x v="1572"/>
    <s v="CARTAGENA"/>
    <s v="LARA MOLINA GABRIEL  "/>
    <s v="51"/>
    <s v="ACTIVOS"/>
    <s v="NC0100252224"/>
    <s v="15N"/>
    <s v="73153181"/>
    <d v="2015-05-29T00:00:00"/>
    <d v="2015-03-31T00:00:00"/>
    <n v="444809"/>
  </r>
  <r>
    <s v="246520002"/>
    <s v="Remanentes de otras cuentas por pagar"/>
    <s v="CARTAGENA"/>
    <x v="1573"/>
    <s v="CARTAGENA"/>
    <s v="ARREGOCES VALENCIA CONSTANTINO  "/>
    <s v="147"/>
    <s v="ACTIVOS"/>
    <s v="COCAR09027"/>
    <s v="15N"/>
    <s v="84009728"/>
    <d v="2019-05-22T00:00:00"/>
    <d v="2011-09-30T00:00:00"/>
    <n v="4373"/>
  </r>
  <r>
    <s v="246520002"/>
    <s v="Remanentes de otras cuentas por pagar"/>
    <s v="CARTAGENA"/>
    <x v="1574"/>
    <s v="CARTAGENA"/>
    <s v="OTERO REVOLLO OSWALDO  "/>
    <s v="51"/>
    <s v="ACTIVOS"/>
    <s v="NC0100207041"/>
    <s v="15N"/>
    <s v="9091657"/>
    <d v="2017-11-21T00:00:00"/>
    <d v="2013-06-29T00:00:00"/>
    <n v="3999"/>
  </r>
  <r>
    <s v="246520002"/>
    <s v="Remanentes de otras cuentas por pagar"/>
    <s v="CARTAGENA"/>
    <x v="1575"/>
    <s v="CARTAGENA"/>
    <s v="CASTRO PENA NEREIDA ISABEL "/>
    <s v="51"/>
    <s v="ACTIVOS"/>
    <s v="NC0100195693"/>
    <s v="15N"/>
    <s v="04040272"/>
    <s v="18-JAN-13"/>
    <s v="18-JAN-13"/>
    <n v="1574"/>
  </r>
  <r>
    <s v="246520002"/>
    <s v="Remanentes de otras cuentas por pagar"/>
    <s v="CARTAGENA"/>
    <x v="1576"/>
    <s v="CARTAGENA"/>
    <s v="CHICO PAJARO IBETH  "/>
    <s v="51"/>
    <s v="ACTIVOS"/>
    <s v="NB0120354"/>
    <s v="15N"/>
    <s v="30893997"/>
    <s v="31-AUG-18"/>
    <s v="31-AUG-18"/>
    <n v="2833"/>
  </r>
  <r>
    <s v="246520002"/>
    <s v="Remanentes de otras cuentas por pagar"/>
    <s v="CARTAGENA"/>
    <x v="1577"/>
    <s v="CARTAGENA"/>
    <s v="PATRON PESTANA GUIDO EBERTO "/>
    <s v="03"/>
    <s v="JUBILADOS"/>
    <s v="COCAR09027"/>
    <s v="15N"/>
    <s v="4018963"/>
    <d v="2015-03-04T00:00:00"/>
    <d v="2011-09-30T00:00:00"/>
    <n v="4402"/>
  </r>
  <r>
    <s v="246520002"/>
    <s v="Remanentes de otras cuentas por pagar"/>
    <s v="CARTAGENA"/>
    <x v="1578"/>
    <s v="CARTAGENA"/>
    <s v="RUIZ SARMIENTO DAVID MOISES "/>
    <s v="51"/>
    <s v="INDEPENDIENTES"/>
    <s v="NC0100224356"/>
    <s v="15N"/>
    <s v="72201835"/>
    <d v="2015-05-02T00:00:00"/>
    <s v="31-JAN-14"/>
    <n v="965"/>
  </r>
  <r>
    <s v="246520002"/>
    <s v="Remanentes de otras cuentas por pagar"/>
    <s v="CARTAGENA"/>
    <x v="1579"/>
    <s v="CARTAGENA"/>
    <s v="OSPINO TAPIAS EFREN  "/>
    <s v="51"/>
    <s v="TEMPORALES"/>
    <s v="NC0100227634"/>
    <s v="15N"/>
    <s v="73100695"/>
    <d v="2014-03-28T00:00:00"/>
    <d v="2014-03-28T00:00:00"/>
    <n v="13155"/>
  </r>
  <r>
    <s v="246520002"/>
    <s v="Remanentes de otras cuentas por pagar"/>
    <s v="CARTAGENA"/>
    <x v="1580"/>
    <s v="CARTAGENA"/>
    <s v="MONTERROZA HERNANDEZ ELISEO SEGUNDO "/>
    <s v="106"/>
    <s v="ACTIVOS"/>
    <s v="NOP0116009"/>
    <s v="15N"/>
    <s v="73135442"/>
    <d v="2019-10-08T00:00:00"/>
    <d v="2019-09-26T00:00:00"/>
    <n v="1589"/>
  </r>
  <r>
    <s v="246520002"/>
    <s v="Remanentes de otras cuentas por pagar"/>
    <s v="CARTAGENA"/>
    <x v="1581"/>
    <s v="CARTAGENA"/>
    <s v="OROZCO MAJUL ELIAS  "/>
    <s v="51"/>
    <s v="ACTIVOS"/>
    <s v="NC0100282743"/>
    <s v="15N"/>
    <s v="73202127"/>
    <s v="31-DEC-16"/>
    <s v="30-DEC-16"/>
    <n v="17946"/>
  </r>
  <r>
    <s v="246520002"/>
    <s v="Remanentes de otras cuentas por pagar"/>
    <s v="CARTAGENA"/>
    <x v="1582"/>
    <s v="CARTAGENA"/>
    <s v="FLOREZ CASTRO KAUTSKY DE JESUS "/>
    <s v="51"/>
    <s v="ACTIVOS"/>
    <s v="NC0100205782"/>
    <s v="15N"/>
    <s v="73352319"/>
    <s v="26-AUG-19"/>
    <d v="2013-06-18T00:00:00"/>
    <n v="22418"/>
  </r>
  <r>
    <s v="246520002"/>
    <s v="Remanentes de otras cuentas por pagar"/>
    <s v="CARTAGENA"/>
    <x v="1583"/>
    <s v="CARTAGENA"/>
    <s v="MARRUGO MARTINEZ HENRY  "/>
    <s v="51"/>
    <s v="TEMPORALES"/>
    <s v="NC0100212707"/>
    <s v="15N"/>
    <s v="73577011"/>
    <d v="2013-09-05T00:00:00"/>
    <d v="2013-09-05T00:00:00"/>
    <n v="81849"/>
  </r>
  <r>
    <s v="246520002"/>
    <s v="Remanentes de otras cuentas por pagar"/>
    <s v="CARTAGENA"/>
    <x v="1584"/>
    <s v="CARTAGENA"/>
    <s v="GARCIA MARTINEZ LIBARDO  "/>
    <s v="51"/>
    <s v="TEMPORALES"/>
    <s v="NC04010754"/>
    <s v="15N"/>
    <s v="13267539"/>
    <d v="2019-10-03T00:00:00"/>
    <d v="2014-03-04T00:00:00"/>
    <n v="815907"/>
  </r>
  <r>
    <s v="246520002"/>
    <s v="Remanentes de otras cuentas por pagar"/>
    <s v="CARTAGENA"/>
    <x v="1585"/>
    <s v="CARTAGENA"/>
    <s v="VILLANUEVA VERA MIGUEL FABIAN "/>
    <s v="01"/>
    <s v="ACTIVOS"/>
    <s v="NOP0100115"/>
    <s v="15N"/>
    <s v="13749488"/>
    <s v="25-AUG-17"/>
    <s v="17-JAN-17"/>
    <n v="4112"/>
  </r>
  <r>
    <s v="246520002"/>
    <s v="Remanentes de otras cuentas por pagar"/>
    <s v="CARTAGENA"/>
    <x v="1586"/>
    <s v="CARTAGENA"/>
    <s v="MENDOZA FRUTO JOSE MARIA "/>
    <s v="148"/>
    <s v="ACTIVOS"/>
    <s v="NC0100202954"/>
    <s v="15N"/>
    <s v="17955174"/>
    <s v="31-AUG-18"/>
    <s v="30-APR-13"/>
    <n v="4607004"/>
  </r>
  <r>
    <s v="246520002"/>
    <s v="Remanentes de otras cuentas por pagar"/>
    <s v="CARTAGENA"/>
    <x v="1587"/>
    <s v="CARTAGENA"/>
    <s v="FABREGAS DONADO VERONICA MARIA "/>
    <s v="51"/>
    <s v="ACTIVOS"/>
    <s v="NC0100255121"/>
    <s v="15N"/>
    <s v="22642552"/>
    <d v="2015-05-26T00:00:00"/>
    <d v="2015-05-26T00:00:00"/>
    <n v="1328"/>
  </r>
  <r>
    <s v="246520002"/>
    <s v="Remanentes de otras cuentas por pagar"/>
    <s v="CARTAGENA"/>
    <x v="1588"/>
    <s v="CARTAGENA"/>
    <s v="PEREZ MANJARREZ LUVIS ESTHER "/>
    <s v="51"/>
    <s v="ACTIVOS"/>
    <s v="NOP0115526"/>
    <s v="15N"/>
    <s v="33214203"/>
    <d v="2019-09-30T00:00:00"/>
    <s v="26-AUG-19"/>
    <n v="5934"/>
  </r>
  <r>
    <s v="246520002"/>
    <s v="Remanentes de otras cuentas por pagar"/>
    <s v="CARTAGENA"/>
    <x v="1589"/>
    <s v="CARTAGENA"/>
    <s v="GARCIA AUSTIN JORGE CAMILO "/>
    <s v="03"/>
    <s v="FALLECIDO"/>
    <s v="NOP0105623"/>
    <s v="15N"/>
    <s v="3790456"/>
    <s v="31-JAN-17"/>
    <s v="31-DEC-16"/>
    <n v="4919998"/>
  </r>
  <r>
    <s v="246520002"/>
    <s v="Remanentes de otras cuentas por pagar"/>
    <s v="CARTAGENA"/>
    <x v="1590"/>
    <s v="CARTAGENA"/>
    <s v="BELLO LLORENTE ANGEL MANUEL "/>
    <s v="03"/>
    <s v="JUBILADOS"/>
    <s v="NOP0100222"/>
    <s v="15N"/>
    <s v="6587803"/>
    <s v="31-JAN-17"/>
    <s v="26-JAN-17"/>
    <n v="3832281"/>
  </r>
  <r>
    <s v="246520002"/>
    <s v="Remanentes de otras cuentas por pagar"/>
    <s v="CARTAGENA"/>
    <x v="1591"/>
    <s v="CARTAGENA"/>
    <s v="CASTILLA MARRUGO CARLOS ENRIQUE "/>
    <s v="51"/>
    <s v="ACTIVOS"/>
    <s v="NOP0104976"/>
    <s v="15N"/>
    <s v="73557645"/>
    <d v="2018-02-22T00:00:00"/>
    <d v="2016-11-28T00:00:00"/>
    <n v="12945"/>
  </r>
  <r>
    <s v="246520002"/>
    <s v="Remanentes de otras cuentas por pagar"/>
    <s v="CARTAGENA"/>
    <x v="1592"/>
    <s v="CARTAGENA"/>
    <s v="DIAZ VEGA ESTELA INES "/>
    <s v="51"/>
    <s v="FAMILIARES"/>
    <s v="COCAR12030-13"/>
    <s v="15N"/>
    <s v="34990754"/>
    <d v="2019-02-28T00:00:00"/>
    <s v="09-JAN-14"/>
    <n v="12133"/>
  </r>
  <r>
    <s v="246520002"/>
    <s v="Remanentes de otras cuentas por pagar"/>
    <s v="CARTAGENA"/>
    <x v="1593"/>
    <s v="CARTAGENA"/>
    <s v="ALDANA FORTICH DAGELA SOFIA "/>
    <s v="51"/>
    <s v="FAMILIARES"/>
    <s v="NC0100244143"/>
    <s v="15N"/>
    <s v="45549700"/>
    <d v="2019-10-03T00:00:00"/>
    <d v="2014-11-19T00:00:00"/>
    <n v="200134"/>
  </r>
  <r>
    <s v="246520002"/>
    <s v="Remanentes de otras cuentas por pagar"/>
    <s v="CARTAGENA"/>
    <x v="1594"/>
    <s v="CARTAGENA"/>
    <s v="CERPA REYES JIMMY JOSE "/>
    <s v="01"/>
    <s v="ACTIVOS"/>
    <s v="NOP0116009"/>
    <s v="15N"/>
    <s v="73101695"/>
    <d v="2019-09-26T00:00:00"/>
    <d v="2019-09-26T00:00:00"/>
    <n v="50975"/>
  </r>
  <r>
    <s v="246520002"/>
    <s v="Remanentes de otras cuentas por pagar"/>
    <s v="CARTAGENA"/>
    <x v="1595"/>
    <s v="CARTAGENA"/>
    <s v="CASTRO TOPPIN JAISIS LEONARDO "/>
    <s v="51"/>
    <s v="ACTIVOS"/>
    <s v="NOP0113482"/>
    <s v="15N"/>
    <s v="73186922"/>
    <s v="29-APR-19"/>
    <s v="29-APR-19"/>
    <n v="29618"/>
  </r>
  <r>
    <s v="246520002"/>
    <s v="Remanentes de otras cuentas por pagar"/>
    <s v="CARTAGENA"/>
    <x v="1596"/>
    <s v="CARTAGENA"/>
    <s v="DE LA CRUZ ROJA YOMAR JOSE "/>
    <s v="51"/>
    <s v="ACTIVOS"/>
    <s v="NCC0100216"/>
    <s v="15N"/>
    <s v="77175980"/>
    <s v="30-APR-17"/>
    <s v="30-APR-17"/>
    <n v="782261"/>
  </r>
  <r>
    <s v="246520002"/>
    <s v="Remanentes de otras cuentas por pagar"/>
    <s v="CARTAGENA"/>
    <x v="1597"/>
    <s v="CARTAGENA"/>
    <s v="AGAMEZ RINCON JOSE ANTONIO "/>
    <s v="51"/>
    <s v="JUBILADOS"/>
    <s v="CAR00326"/>
    <s v="15N"/>
    <s v="9050133"/>
    <d v="2019-10-01T00:00:00"/>
    <s v="05-JAN-17"/>
    <n v="397691"/>
  </r>
  <r>
    <s v="246520002"/>
    <s v="Remanentes de otras cuentas por pagar"/>
    <s v="CARTAGENA"/>
    <x v="1598"/>
    <s v="CARTAGENA"/>
    <s v="LLERENA CARVAJAL ANGEL MARIA "/>
    <s v="03"/>
    <s v="JUBILADOS"/>
    <s v="NC0100189531"/>
    <s v="15N"/>
    <s v="9126058"/>
    <d v="2016-09-30T00:00:00"/>
    <d v="2012-09-27T00:00:00"/>
    <n v="228476"/>
  </r>
  <r>
    <s v="246520002"/>
    <s v="Remanentes de otras cuentas por pagar"/>
    <s v="CARTAGENA"/>
    <x v="1599"/>
    <s v="CARTAGENA"/>
    <s v="THERAN ORTEGA DANIEL ANTONIO "/>
    <s v="51"/>
    <s v="ACTIVOS"/>
    <s v="NC0100030857"/>
    <s v="15N"/>
    <s v="9289287"/>
    <d v="2019-03-06T00:00:00"/>
    <d v="2018-11-26T00:00:00"/>
    <n v="340000"/>
  </r>
  <r>
    <s v="246520002"/>
    <s v="Remanentes de otras cuentas por pagar"/>
    <s v="CARTAGENA"/>
    <x v="1600"/>
    <s v="CARTAGENA"/>
    <s v="GRAU BERTEL RIGOBERTO  "/>
    <s v="51"/>
    <s v="ACTIVOS"/>
    <s v="NC0100195634"/>
    <s v="15N"/>
    <s v="9289650"/>
    <s v="28-DEC-12"/>
    <s v="28-DEC-12"/>
    <n v="1901"/>
  </r>
  <r>
    <s v="246520002"/>
    <s v="Remanentes de otras cuentas por pagar"/>
    <s v="CARTAGENA"/>
    <x v="1601"/>
    <s v="CARTAGENA"/>
    <s v="TINOCO ORDOSGOITIA LAURA STELLA "/>
    <s v="51"/>
    <s v="ACTIVOS"/>
    <s v="NC0100221481"/>
    <s v="15N"/>
    <s v="1128046740"/>
    <d v="2019-05-22T00:00:00"/>
    <s v="09-JAN-14"/>
    <n v="242583"/>
  </r>
  <r>
    <s v="246520002"/>
    <s v="Remanentes de otras cuentas por pagar"/>
    <s v="CARTAGENA"/>
    <x v="1602"/>
    <s v="CARTAGENA"/>
    <s v="BERMUDEZ GUERRERO MILADYS  "/>
    <s v="51"/>
    <s v="ACTIVOS"/>
    <s v="NC0100197909"/>
    <s v="15N"/>
    <s v="33334667"/>
    <d v="2013-02-26T00:00:00"/>
    <d v="2013-02-26T00:00:00"/>
    <n v="23810"/>
  </r>
  <r>
    <s v="246520002"/>
    <s v="Remanentes de otras cuentas por pagar"/>
    <s v="CARTAGENA"/>
    <x v="1603"/>
    <s v="CARTAGENA"/>
    <s v="PEREZ NARVAEZ MARTA ELENA "/>
    <s v="03"/>
    <s v="JUBILADOS"/>
    <s v="NC0100233851"/>
    <s v="15N"/>
    <s v="36537021"/>
    <d v="2017-11-30T00:00:00"/>
    <d v="2014-06-12T00:00:00"/>
    <n v="2480"/>
  </r>
  <r>
    <s v="246520002"/>
    <s v="Remanentes de otras cuentas por pagar"/>
    <s v="CARTAGENA"/>
    <x v="1604"/>
    <s v="CARTAGENA"/>
    <s v="HERRERA NIETO BIENVENIDO  "/>
    <s v="03"/>
    <s v="JUBILADOS"/>
    <s v="NOP0100680"/>
    <s v="15N"/>
    <s v="3901928"/>
    <d v="2019-09-11T00:00:00"/>
    <d v="2017-02-28T00:00:00"/>
    <n v="339132"/>
  </r>
  <r>
    <s v="246520002"/>
    <s v="Remanentes de otras cuentas por pagar"/>
    <s v="CARTAGENA"/>
    <x v="1605"/>
    <s v="CARTAGENA"/>
    <s v="ARRAZOLA GONZALEZ ALFREDO  "/>
    <s v="03"/>
    <s v="JUBILADOS"/>
    <s v="NOP0101841"/>
    <s v="15N"/>
    <s v="3924359"/>
    <d v="2018-03-22T00:00:00"/>
    <d v="2016-03-01T00:00:00"/>
    <n v="470663"/>
  </r>
  <r>
    <s v="246520002"/>
    <s v="Remanentes de otras cuentas por pagar"/>
    <s v="CARTAGENA"/>
    <x v="1606"/>
    <s v="CARTAGENA"/>
    <s v="VELLOJIN BARBOZA MARIA MARGARITA "/>
    <s v="51"/>
    <s v="ACTIVOS"/>
    <s v="NCC0101169"/>
    <s v="15N"/>
    <s v="45541894"/>
    <d v="2014-11-24T00:00:00"/>
    <d v="2012-06-30T00:00:00"/>
    <n v="3101.23"/>
  </r>
  <r>
    <s v="246520002"/>
    <s v="Remanentes de otras cuentas por pagar"/>
    <s v="CARTAGENA"/>
    <x v="1607"/>
    <s v="CARTAGENA"/>
    <s v="BRITTO MOLINA JOSE ANTONIO "/>
    <s v="147"/>
    <s v="ACTIVOS"/>
    <s v="NC0100241183"/>
    <s v="15N"/>
    <s v="5162864"/>
    <d v="2014-10-31T00:00:00"/>
    <d v="2014-10-02T00:00:00"/>
    <n v="11501"/>
  </r>
  <r>
    <s v="246520002"/>
    <s v="Remanentes de otras cuentas por pagar"/>
    <s v="CARTAGENA"/>
    <x v="1608"/>
    <s v="CARTAGENA"/>
    <s v="RODRIGUEZ PADILLA DANIEL  "/>
    <s v="03"/>
    <s v="JUBILADOS"/>
    <s v="NC0100220552"/>
    <s v="15N"/>
    <s v="6159284"/>
    <s v="20-DEC-13"/>
    <s v="20-DEC-13"/>
    <n v="10016"/>
  </r>
  <r>
    <s v="246520002"/>
    <s v="Remanentes de otras cuentas por pagar"/>
    <s v="CARTAGENA"/>
    <x v="1609"/>
    <s v="CARTAGENA"/>
    <s v="RESTREPO LOPEZ SANTIAGO ALONSO "/>
    <s v="51"/>
    <s v="ACTIVOS"/>
    <s v="NOP0111900"/>
    <s v="15N"/>
    <s v="73005825"/>
    <s v="23-JAN-19"/>
    <s v="23-JAN-19"/>
    <n v="10590"/>
  </r>
  <r>
    <s v="246520002"/>
    <s v="Remanentes de otras cuentas por pagar"/>
    <s v="CARTAGENA"/>
    <x v="1610"/>
    <s v="CARTAGENA"/>
    <s v="MUNOZ ATENCIO DIEGO CARLOS "/>
    <s v="51"/>
    <s v="ACTIVOS"/>
    <s v="NC0100253852"/>
    <s v="15N"/>
    <s v="7918718"/>
    <s v="30-APR-15"/>
    <d v="2015-05-04T00:00:00"/>
    <n v="3268"/>
  </r>
  <r>
    <s v="246520002"/>
    <s v="Remanentes de otras cuentas por pagar"/>
    <s v="CARTAGENA"/>
    <x v="1611"/>
    <s v="CARTAGENA"/>
    <s v="CORONADO DIAZ CARLOS ANTONIO "/>
    <s v="51"/>
    <s v="FAMILIARES"/>
    <s v="COCAR12001"/>
    <s v="15N"/>
    <s v="79785599"/>
    <d v="2019-05-22T00:00:00"/>
    <s v="02-JAN-12"/>
    <n v="1139"/>
  </r>
  <r>
    <s v="246520002"/>
    <s v="Remanentes de otras cuentas por pagar"/>
    <s v="CARTAGENA"/>
    <x v="1612"/>
    <s v="CARTAGENA"/>
    <s v="VIDAL SOTO GERARDO JOSE "/>
    <s v="147"/>
    <s v="ACTIVOS"/>
    <s v="NC0100184457"/>
    <s v="15N"/>
    <s v="84005487"/>
    <d v="2012-09-28T00:00:00"/>
    <d v="2012-06-29T00:00:00"/>
    <n v="466577.2"/>
  </r>
  <r>
    <s v="246520002"/>
    <s v="Remanentes de otras cuentas por pagar"/>
    <s v="CARTAGENA"/>
    <x v="1613"/>
    <s v="CARTAGENA"/>
    <s v="MEJIA ALMEIRA ANTONIO RAFAEL "/>
    <s v="51"/>
    <s v="ACTIVOS"/>
    <s v="NC0100205450"/>
    <s v="15N"/>
    <s v="84034764"/>
    <d v="2013-06-12T00:00:00"/>
    <d v="2013-06-12T00:00:00"/>
    <n v="58476"/>
  </r>
  <r>
    <s v="246520002"/>
    <s v="Remanentes de otras cuentas por pagar"/>
    <s v="CARTAGENA"/>
    <x v="1614"/>
    <s v="CARTAGENA"/>
    <s v="CABRALES MIELES YINNIS OLIDIS "/>
    <s v="147"/>
    <s v="ACTIVOS"/>
    <s v="NC0100195634"/>
    <s v="15N"/>
    <s v="84035523"/>
    <d v="2013-05-31T00:00:00"/>
    <s v="28-DEC-12"/>
    <n v="22538.19"/>
  </r>
  <r>
    <s v="246520002"/>
    <s v="Remanentes de otras cuentas por pagar"/>
    <s v="CARTAGENA"/>
    <x v="1615"/>
    <s v="CARTAGENA"/>
    <s v="OBANDO LOBO GABRIEL  "/>
    <s v="03"/>
    <s v="JUBILADOS"/>
    <s v="NC0100186386"/>
    <s v="15N"/>
    <s v="9077148"/>
    <d v="2016-06-30T00:00:00"/>
    <d v="2012-05-31T00:00:00"/>
    <n v="175836"/>
  </r>
  <r>
    <s v="246520002"/>
    <s v="Remanentes de otras cuentas por pagar"/>
    <s v="CARTAGENA"/>
    <x v="1616"/>
    <s v="CARTAGENA"/>
    <s v="VASQUEZ FLOREZ ALDO ENRIQUE "/>
    <s v="51"/>
    <s v="ACTIVOS"/>
    <s v="NC0100212219"/>
    <s v="15N"/>
    <s v="92518975"/>
    <d v="2013-09-01T00:00:00"/>
    <s v="31-AUG-13"/>
    <n v="23810"/>
  </r>
  <r>
    <s v="246520002"/>
    <s v="Remanentes de otras cuentas por pagar"/>
    <s v="CARTAGENA"/>
    <x v="1617"/>
    <s v="CARTAGENA"/>
    <s v="SALAZAR JAIMES JAIME ENRIQUE "/>
    <s v="01"/>
    <s v="ACTIVOS"/>
    <s v="NOP0116009"/>
    <s v="15N"/>
    <s v="98565305"/>
    <d v="2019-09-26T00:00:00"/>
    <d v="2019-09-26T00:00:00"/>
    <n v="128460"/>
  </r>
  <r>
    <s v="246520002"/>
    <s v="Remanentes de otras cuentas por pagar"/>
    <s v="CARTAGENA"/>
    <x v="1618"/>
    <s v="CARTAGENA"/>
    <s v="VARGAS CABEZA AMELIA REGINA "/>
    <s v="51"/>
    <s v="ACTIVOS"/>
    <s v="NC0100212219"/>
    <s v="15N"/>
    <s v="1-04044154"/>
    <s v="31-AUG-13"/>
    <s v="31-AUG-13"/>
    <n v="26039"/>
  </r>
  <r>
    <s v="246520002"/>
    <s v="Remanentes de otras cuentas por pagar"/>
    <s v="CARTAGENA"/>
    <x v="1619"/>
    <s v="CARTAGENA"/>
    <s v="MENDEZ DE ZAMBRANO TERESITA  "/>
    <s v="03S"/>
    <s v="JUBILADOS"/>
    <s v="NOP0114030"/>
    <s v="15N"/>
    <s v="33114586"/>
    <d v="2019-05-29T00:00:00"/>
    <d v="2019-05-29T00:00:00"/>
    <n v="1285"/>
  </r>
  <r>
    <s v="246520002"/>
    <s v="Remanentes de otras cuentas por pagar"/>
    <s v="CARTAGENA"/>
    <x v="1620"/>
    <s v="CARTAGENA"/>
    <s v="DE AVILA CORREA RAUL  "/>
    <s v="03"/>
    <s v="JUBILADOS"/>
    <s v="NOP0105499"/>
    <s v="15N"/>
    <s v="3794166"/>
    <s v="13-AUG-18"/>
    <s v="22-DEC-16"/>
    <n v="142630"/>
  </r>
  <r>
    <s v="246520002"/>
    <s v="Remanentes de otras cuentas por pagar"/>
    <s v="CARTAGENA"/>
    <x v="1621"/>
    <s v="CARTAGENA"/>
    <s v="VARGAS FRANCO GLENIS DEL CARMEN "/>
    <s v="03S"/>
    <s v="JUBILADOS"/>
    <s v="NOP0115777"/>
    <s v="15N"/>
    <s v="45486974"/>
    <d v="2019-09-11T00:00:00"/>
    <d v="2019-09-11T00:00:00"/>
    <n v="15833"/>
  </r>
  <r>
    <s v="246520002"/>
    <s v="Remanentes de otras cuentas por pagar"/>
    <s v="CARTAGENA"/>
    <x v="1622"/>
    <s v="CARTAGENA"/>
    <s v="CUELLO MERCADO ANGELICA ISABEL "/>
    <s v="51"/>
    <s v="FAMILIARES"/>
    <s v="NC0100229677"/>
    <s v="15N"/>
    <s v="64551974"/>
    <d v="2014-05-15T00:00:00"/>
    <s v="23-APR-14"/>
    <n v="31112"/>
  </r>
  <r>
    <s v="246520002"/>
    <s v="Remanentes de otras cuentas por pagar"/>
    <s v="CARTAGENA"/>
    <x v="1623"/>
    <s v="CARTAGENA"/>
    <s v="VILLALBA CASTILLO REYNALDO MANUEL "/>
    <s v="51"/>
    <s v="FAMILIARES"/>
    <s v="NC0100176632"/>
    <s v="15N"/>
    <s v="73134338"/>
    <d v="2014-11-12T00:00:00"/>
    <s v="02-JAN-12"/>
    <n v="1086259"/>
  </r>
  <r>
    <s v="246520002"/>
    <s v="Remanentes de otras cuentas por pagar"/>
    <s v="CARTAGENA"/>
    <x v="1624"/>
    <s v="CARTAGENA"/>
    <s v="DONADO TRESPALACIOS CARLOS ALBERTO "/>
    <s v="148"/>
    <s v="ACTIVOS"/>
    <s v="NC0100217844"/>
    <s v="15N"/>
    <s v="77014617"/>
    <d v="2013-11-14T00:00:00"/>
    <d v="2013-11-13T00:00:00"/>
    <n v="4018"/>
  </r>
  <r>
    <s v="246520002"/>
    <s v="Remanentes de otras cuentas por pagar"/>
    <s v="CARTAGENA"/>
    <x v="1625"/>
    <s v="CARTAGENA"/>
    <s v="HERNANDEZ TARIFA HECTOR SEGUNDO "/>
    <s v="51"/>
    <s v="ACTIVOS"/>
    <s v="NC0100206438"/>
    <s v="15N"/>
    <s v="77034047"/>
    <d v="2019-05-22T00:00:00"/>
    <d v="2013-06-26T00:00:00"/>
    <n v="1175"/>
  </r>
  <r>
    <s v="246520002"/>
    <s v="Remanentes de otras cuentas por pagar"/>
    <s v="CARTAGENA"/>
    <x v="1626"/>
    <s v="CARTAGENA"/>
    <s v="SALCEDO BLANCO TULIO  "/>
    <s v=""/>
    <m/>
    <s v="NC0100235228"/>
    <s v="15N"/>
    <s v="881635"/>
    <d v="2014-06-27T00:00:00"/>
    <s v="31-JAN-14"/>
    <n v="97247"/>
  </r>
  <r>
    <s v="246520002"/>
    <s v="Remanentes de otras cuentas por pagar"/>
    <s v="CARTAGENA"/>
    <x v="1627"/>
    <s v="CARTAGENA"/>
    <s v="ALTAHONA ATENCIO ESTEBAN  "/>
    <s v="51"/>
    <s v="JUBILADOS"/>
    <s v="NC0100187705"/>
    <s v="15N"/>
    <s v="9052266"/>
    <d v="2014-03-31T00:00:00"/>
    <d v="2012-09-03T00:00:00"/>
    <n v="304464"/>
  </r>
  <r>
    <s v="246520002"/>
    <s v="Remanentes de otras cuentas por pagar"/>
    <s v="CARTAGENA"/>
    <x v="1628"/>
    <s v="CARTAGENA"/>
    <s v="PALLARES CABRERA HENRY  "/>
    <s v="51"/>
    <s v="ACTIVOS"/>
    <s v="NC0100195634"/>
    <s v="15N"/>
    <s v="9098771"/>
    <s v="28-DEC-12"/>
    <s v="28-DEC-12"/>
    <n v="3285"/>
  </r>
  <r>
    <s v="246520002"/>
    <s v="Remanentes de otras cuentas por pagar"/>
    <s v="CARTAGENA"/>
    <x v="1629"/>
    <s v="CARTAGENA"/>
    <s v="PEDRAZA MORENO SERGIO ASDRUBAL "/>
    <s v="01"/>
    <s v="ACTIVOS"/>
    <s v="NOP0116009"/>
    <s v="15N"/>
    <s v="91225583"/>
    <d v="2019-09-26T00:00:00"/>
    <d v="2019-09-26T00:00:00"/>
    <n v="78368"/>
  </r>
  <r>
    <s v="246520002"/>
    <s v="Remanentes de otras cuentas por pagar"/>
    <s v="CARTAGENA"/>
    <x v="1630"/>
    <s v="CARTAGENA"/>
    <s v="BARRIOS AGUILAR GUILLERMO  "/>
    <s v="03"/>
    <s v="FALLECIDO"/>
    <s v="NOP0116121"/>
    <s v="19N"/>
    <s v="9072922"/>
    <d v="2019-10-10T00:00:00"/>
    <d v="2019-09-30T00:00:00"/>
    <n v="3147189"/>
  </r>
  <r>
    <s v="246520002"/>
    <s v="Remanentes de otras cuentas por pagar"/>
    <s v="CARTAGENA"/>
    <x v="1631"/>
    <s v="CARTAGENA"/>
    <s v="RODRIGUEZ FRAGOSO HERODIS JOSE "/>
    <s v="147"/>
    <s v="ACTIVOS"/>
    <s v="NC0100202954"/>
    <s v="15N"/>
    <s v="17971771"/>
    <d v="2014-02-28T00:00:00"/>
    <s v="30-APR-13"/>
    <n v="49565"/>
  </r>
  <r>
    <s v="246520002"/>
    <s v="Remanentes de otras cuentas por pagar"/>
    <s v="CARTAGENA"/>
    <x v="1632"/>
    <s v="CARTAGENA"/>
    <s v="PERDOMO RUBIANO JAIRO ENRIQUE "/>
    <s v="51"/>
    <s v="ACTIVOS"/>
    <s v="NC0100209733"/>
    <s v="15N"/>
    <s v="19371034"/>
    <d v="2013-09-30T00:00:00"/>
    <d v="2013-07-31T00:00:00"/>
    <n v="3415642"/>
  </r>
  <r>
    <s v="246520002"/>
    <s v="Remanentes de otras cuentas por pagar"/>
    <s v="CARTAGENA"/>
    <x v="1633"/>
    <s v="CARTAGENA"/>
    <s v="FORTICH MENDOZA CARMEN HORTENSIA "/>
    <s v="51"/>
    <s v="FAMILIARES"/>
    <s v="NC0100197909"/>
    <s v="15N"/>
    <s v="26741490"/>
    <d v="2013-02-26T00:00:00"/>
    <d v="2013-02-26T00:00:00"/>
    <n v="5378"/>
  </r>
  <r>
    <s v="246520002"/>
    <s v="Remanentes de otras cuentas por pagar"/>
    <s v="CARTAGENA"/>
    <x v="1634"/>
    <s v="CARTAGENA"/>
    <s v="CABRERA OTERO DANIEL MARIA "/>
    <s v="148"/>
    <s v="ACTIVOS"/>
    <s v="NOP0100153"/>
    <s v="15N"/>
    <s v="3741815"/>
    <d v="2015-11-30T00:00:00"/>
    <d v="2015-11-03T00:00:00"/>
    <n v="258185"/>
  </r>
  <r>
    <s v="246520002"/>
    <s v="Remanentes de otras cuentas por pagar"/>
    <s v="CARTAGENA"/>
    <x v="1635"/>
    <s v="CARTAGENA"/>
    <s v="MENDOZA MENDOZA BRIANA ANGELICA "/>
    <s v="51"/>
    <s v="ACTIVOS"/>
    <s v="NC0100253851"/>
    <s v="15N"/>
    <s v="45744886"/>
    <d v="2017-11-01T00:00:00"/>
    <d v="2015-05-04T00:00:00"/>
    <n v="11000"/>
  </r>
  <r>
    <s v="246520002"/>
    <s v="Remanentes de otras cuentas por pagar"/>
    <s v="CARTAGENA"/>
    <x v="1636"/>
    <s v="CARTAGENA"/>
    <s v="GRANADOS TORRES CARLOS MANUEL "/>
    <s v="03"/>
    <s v="JUBILADOS"/>
    <s v="NC0100175539"/>
    <s v="15N"/>
    <s v="4969824"/>
    <s v="31-DEC-13"/>
    <s v="01-DEC-11"/>
    <n v="36562"/>
  </r>
  <r>
    <s v="246520002"/>
    <s v="Remanentes de otras cuentas por pagar"/>
    <s v="CARTAGENA"/>
    <x v="1637"/>
    <s v="CARTAGENA"/>
    <s v="VEGA SOTO OMAR GIOVANNY "/>
    <s v="01"/>
    <s v="ACTIVOS"/>
    <s v="NOP0116009"/>
    <s v="15N"/>
    <s v="73140698"/>
    <d v="2019-09-26T00:00:00"/>
    <d v="2019-09-26T00:00:00"/>
    <n v="99009"/>
  </r>
  <r>
    <s v="246520002"/>
    <s v="Remanentes de otras cuentas por pagar"/>
    <s v="CARTAGENA"/>
    <x v="1638"/>
    <s v="CARTAGENA"/>
    <s v="BABILONIA CONTRERAS NESTOR ENRIQUE "/>
    <s v="51"/>
    <s v="ACTIVOS"/>
    <s v="NC0100273596"/>
    <s v="15N"/>
    <s v="73351997"/>
    <d v="2019-10-04T00:00:00"/>
    <d v="2016-06-17T00:00:00"/>
    <n v="854449"/>
  </r>
  <r>
    <s v="246520002"/>
    <s v="Remanentes de otras cuentas por pagar"/>
    <s v="CARTAGENA"/>
    <x v="1639"/>
    <s v="CARTAGENA"/>
    <s v="CASTILLO PADILLA RUBEN DARIO "/>
    <s v="51"/>
    <s v="ACTIVOS"/>
    <s v="NC0100206079"/>
    <s v="15N"/>
    <s v="79337768"/>
    <s v="31-AUG-13"/>
    <d v="2013-06-19T00:00:00"/>
    <n v="1182"/>
  </r>
  <r>
    <s v="246520002"/>
    <s v="Remanentes de otras cuentas por pagar"/>
    <s v="CARTAGENA"/>
    <x v="1207"/>
    <s v="CARTAGENA"/>
    <s v="SOCARRAS ARGOTE JOSE ANTONIO "/>
    <s v="148"/>
    <s v="ACTIVOS"/>
    <s v="NC0100202954"/>
    <s v="15N"/>
    <s v="84027141"/>
    <d v="2016-06-30T00:00:00"/>
    <s v="30-APR-13"/>
    <n v="78829"/>
  </r>
  <r>
    <s v="246520002"/>
    <s v="Remanentes de otras cuentas por pagar"/>
    <s v="CARTAGENA"/>
    <x v="1640"/>
    <s v="CARTAGENA"/>
    <s v="ACOSTA EPINAYU JOSE TOMAS "/>
    <s v="147"/>
    <s v="ACTIVOS"/>
    <s v="NC0100237715"/>
    <s v="15N"/>
    <s v="84029457"/>
    <d v="2019-10-09T00:00:00"/>
    <s v="08-AUG-14"/>
    <n v="490073"/>
  </r>
  <r>
    <s v="246520002"/>
    <s v="Remanentes de otras cuentas por pagar"/>
    <s v="CARTAGENA"/>
    <x v="1641"/>
    <s v="CARTAGENA"/>
    <s v="CABRERA OLIVEIRA FILISBERTO  "/>
    <s v="03"/>
    <s v="JUBILADOS"/>
    <s v="NC0100209675"/>
    <s v="15N"/>
    <s v="877006"/>
    <s v="31-DEC-17"/>
    <d v="2013-07-31T00:00:00"/>
    <n v="1083"/>
  </r>
  <r>
    <s v="246520002"/>
    <s v="Remanentes de otras cuentas por pagar"/>
    <s v="CARTAGENA"/>
    <x v="1642"/>
    <s v="CARTAGENA"/>
    <s v="CAMPO POLANCO CRISPIN JOSE "/>
    <s v="147"/>
    <s v="ACTIVOS"/>
    <s v="NC0100195634"/>
    <s v="15N"/>
    <s v="17868107"/>
    <s v="31-DEC-12"/>
    <s v="28-DEC-12"/>
    <n v="38295"/>
  </r>
  <r>
    <s v="246520002"/>
    <s v="Remanentes de otras cuentas por pagar"/>
    <s v="CARTAGENA"/>
    <x v="1643"/>
    <s v="CARTAGENA"/>
    <s v="MALDONADO OLIVER JUAN ANTONIO "/>
    <s v="03"/>
    <s v="JUBILADOS"/>
    <s v="NOP0100975"/>
    <s v="15N"/>
    <s v="2053226"/>
    <s v="02-JAN-19"/>
    <d v="2017-03-31T00:00:00"/>
    <n v="1680"/>
  </r>
  <r>
    <s v="246520002"/>
    <s v="Remanentes de otras cuentas por pagar"/>
    <s v="CARTAGENA"/>
    <x v="1644"/>
    <s v="CARTAGENA"/>
    <s v="RANGEL DE RICO OFELIA  "/>
    <s v="03"/>
    <s v="JUBILADOS"/>
    <s v="NC0100178835"/>
    <s v="15N"/>
    <s v="28011007"/>
    <d v="2019-05-22T00:00:00"/>
    <d v="2012-03-05T00:00:00"/>
    <n v="3006"/>
  </r>
  <r>
    <s v="246520002"/>
    <s v="Remanentes de otras cuentas por pagar"/>
    <s v="CARTAGENA"/>
    <x v="1645"/>
    <s v="CARTAGENA"/>
    <s v="GARCIA  LITBETH PATRICIA "/>
    <s v="51"/>
    <s v="INDEPENDIENTES"/>
    <s v="COCAR12030-13"/>
    <s v="15N"/>
    <s v="32733245"/>
    <s v="31-DEC-13"/>
    <s v="09-JAN-14"/>
    <n v="19695"/>
  </r>
  <r>
    <s v="246520002"/>
    <s v="Remanentes de otras cuentas por pagar"/>
    <s v="CARTAGENA"/>
    <x v="1646"/>
    <s v="CARTAGENA"/>
    <s v="PEREZ CERDA MIRIAM  "/>
    <s v="03"/>
    <s v="JUBILADOS"/>
    <s v="COCAR09027"/>
    <s v="15N"/>
    <s v="33126439"/>
    <d v="2016-02-29T00:00:00"/>
    <d v="2011-09-30T00:00:00"/>
    <n v="1244461"/>
  </r>
  <r>
    <s v="246520002"/>
    <s v="Remanentes de otras cuentas por pagar"/>
    <s v="CARTAGENA"/>
    <x v="427"/>
    <s v="CARTAGENA"/>
    <s v="PATERNINA MADERA LUIS  "/>
    <s v="44"/>
    <s v="JUBILADOS"/>
    <s v="NOP0104360"/>
    <s v="15N"/>
    <s v="6807546"/>
    <d v="2017-10-27T00:00:00"/>
    <d v="2017-10-27T00:00:00"/>
    <n v="133812"/>
  </r>
  <r>
    <s v="246520002"/>
    <s v="Remanentes de otras cuentas por pagar"/>
    <s v="CARTAGENA"/>
    <x v="1647"/>
    <s v="CARTAGENA"/>
    <s v="HOYOS TERAN JOSE MANUEL "/>
    <s v="51"/>
    <s v="TEMPORALES"/>
    <s v="COCAR03005-13"/>
    <s v="15N"/>
    <s v="72285763"/>
    <s v="22-APR-13"/>
    <d v="2013-03-31T00:00:00"/>
    <n v="2120"/>
  </r>
  <r>
    <s v="246520002"/>
    <s v="Remanentes de otras cuentas por pagar"/>
    <s v="CARTAGENA"/>
    <x v="1648"/>
    <s v="CARTAGENA"/>
    <s v="CASTILLO SALGADO FERNANDO  "/>
    <s v="01"/>
    <s v="ACTIVOS"/>
    <s v="NOP0116009"/>
    <s v="15N"/>
    <s v="73110541"/>
    <d v="2019-09-26T00:00:00"/>
    <d v="2019-09-26T00:00:00"/>
    <n v="139975"/>
  </r>
  <r>
    <s v="246520002"/>
    <s v="Remanentes de otras cuentas por pagar"/>
    <s v="CARTAGENA"/>
    <x v="1649"/>
    <s v="CARTAGENA"/>
    <s v="LLANOS MERLANO ADOLFO EMILIO "/>
    <s v="51"/>
    <s v="ACTIVOS"/>
    <s v="NC0100248947"/>
    <s v="15N"/>
    <s v="7432391"/>
    <d v="2015-02-09T00:00:00"/>
    <d v="2015-02-03T00:00:00"/>
    <n v="57352"/>
  </r>
  <r>
    <s v="246520002"/>
    <s v="Remanentes de otras cuentas por pagar"/>
    <s v="CARTAGENA"/>
    <x v="1650"/>
    <s v="CARTAGENA"/>
    <s v="JACKSON MIRANDA EDGAR  "/>
    <s v="147"/>
    <s v="ACTIVOS"/>
    <s v="NC0100197909"/>
    <s v="15N"/>
    <s v="8729168"/>
    <d v="2013-02-26T00:00:00"/>
    <d v="2013-02-26T00:00:00"/>
    <n v="4114"/>
  </r>
  <r>
    <s v="246520002"/>
    <s v="Remanentes de otras cuentas por pagar"/>
    <s v="CARTAGENA"/>
    <x v="1651"/>
    <s v="CARTAGENA"/>
    <s v="FRANCO PARDO EMIGDIO DE JESUS "/>
    <s v="03"/>
    <s v="JUBILADOS"/>
    <s v="NC0100205329"/>
    <s v="15N"/>
    <s v="9075210"/>
    <s v="31-AUG-13"/>
    <d v="2013-06-06T00:00:00"/>
    <n v="33061"/>
  </r>
  <r>
    <s v="246520002"/>
    <s v="Remanentes de otras cuentas por pagar"/>
    <s v="CARTAGENA"/>
    <x v="1652"/>
    <s v="CARTAGENA"/>
    <s v="LACOMBE OLIVERA AUGUSTO EVILARIO "/>
    <s v="01"/>
    <s v="ACTIVOS"/>
    <s v="NC0100219182"/>
    <s v="15N"/>
    <s v="92501125"/>
    <d v="2013-11-30T00:00:00"/>
    <d v="2013-11-30T00:00:00"/>
    <n v="20000"/>
  </r>
  <r>
    <s v="246520002"/>
    <s v="Remanentes de otras cuentas por pagar"/>
    <s v="BUCARAMANGA"/>
    <x v="1653"/>
    <s v="BUCARAMANGA"/>
    <s v="MUNOZ AGUDELO MARYLUZ  "/>
    <s v="51"/>
    <s v="ACTIVOS"/>
    <s v="NC0100229677"/>
    <s v="15N"/>
    <s v="37748833"/>
    <s v="23-APR-14"/>
    <s v="23-APR-14"/>
    <n v="6695"/>
  </r>
  <r>
    <s v="246520002"/>
    <s v="Remanentes de otras cuentas por pagar"/>
    <s v="BUCARAMANGA"/>
    <x v="1654"/>
    <s v="BUCARAMANGA"/>
    <s v="GALAN MOLANO DARIO ANTONIO "/>
    <s v="03"/>
    <s v="FALLECIDO"/>
    <s v="COCAR12011-13"/>
    <s v="15N"/>
    <s v="5545590"/>
    <s v="31-DEC-13"/>
    <s v="31-DEC-13"/>
    <n v="17510"/>
  </r>
  <r>
    <s v="246520002"/>
    <s v="Remanentes de otras cuentas por pagar"/>
    <s v="BUCARAMANGA"/>
    <x v="1655"/>
    <s v="BUCARAMANGA"/>
    <s v="RODRIGUEZ GOMEZ JULIO CESAR "/>
    <s v="51"/>
    <s v="FAMILIARES"/>
    <s v="NT0133199"/>
    <s v="15N"/>
    <s v="91298700"/>
    <s v="28-DEC-11"/>
    <s v="28-DEC-11"/>
    <n v="2000"/>
  </r>
  <r>
    <s v="246520002"/>
    <s v="Remanentes de otras cuentas por pagar"/>
    <s v="BUCARAMANGA"/>
    <x v="1656"/>
    <s v="BUCARAMANGA"/>
    <s v="RONDON SANDOVAL CESAR CAMILO "/>
    <s v="03S"/>
    <s v="FALLECIDO"/>
    <s v="NOP0102152"/>
    <s v="19N"/>
    <s v="5544948"/>
    <d v="2018-11-20T00:00:00"/>
    <d v="2017-06-07T00:00:00"/>
    <n v="276087"/>
  </r>
  <r>
    <s v="246520002"/>
    <s v="Remanentes de otras cuentas por pagar"/>
    <s v="BUCARAMANGA"/>
    <x v="1657"/>
    <s v="BUCARAMANGA"/>
    <s v="LEON CONTRERAS JAIRO  "/>
    <s v="03"/>
    <s v="JUBILADOS"/>
    <s v="NC0100186607"/>
    <s v="15N"/>
    <s v="13349902"/>
    <d v="2013-09-13T00:00:00"/>
    <s v="01-AUG-12"/>
    <n v="6133"/>
  </r>
  <r>
    <s v="246520002"/>
    <s v="Remanentes de otras cuentas por pagar"/>
    <s v="BUCARAMANGA"/>
    <x v="1658"/>
    <s v="BUCARAMANGA"/>
    <s v="MANCIPE LANCHEROS RODRIGO  "/>
    <s v="03"/>
    <s v="JUBILADOS"/>
    <s v="COCAR09027"/>
    <s v="15N"/>
    <s v="13877907"/>
    <s v="18-JAN-13"/>
    <d v="2011-09-30T00:00:00"/>
    <n v="17515"/>
  </r>
  <r>
    <s v="246520002"/>
    <s v="Remanentes de otras cuentas por pagar"/>
    <s v="BUCARAMANGA"/>
    <x v="1659"/>
    <s v="BUCARAMANGA"/>
    <s v="TRIANA RINCON RAMON  "/>
    <s v="51"/>
    <s v="JUBILADOS"/>
    <s v="NC0119002862"/>
    <s v="15N"/>
    <s v="2931852"/>
    <d v="2019-03-31T00:00:00"/>
    <d v="2019-02-28T00:00:00"/>
    <n v="24784"/>
  </r>
  <r>
    <s v="246520002"/>
    <s v="Remanentes de otras cuentas por pagar"/>
    <s v="BUCARAMANGA"/>
    <x v="1660"/>
    <s v="BUCARAMANGA"/>
    <s v="GOMEZ CARCAMO DELIA MARCELA "/>
    <s v="51"/>
    <s v="INDEPENDIENTES"/>
    <s v="NOP0107833"/>
    <s v="15N"/>
    <s v="37728440"/>
    <d v="2018-06-28T00:00:00"/>
    <d v="2018-06-28T00:00:00"/>
    <n v="120000"/>
  </r>
  <r>
    <s v="246520002"/>
    <s v="Remanentes de otras cuentas por pagar"/>
    <s v="BUCARAMANGA"/>
    <x v="1661"/>
    <s v="BUCARAMANGA"/>
    <s v="NUNEZ MUJICA NORIS  "/>
    <s v="51"/>
    <s v="FAMILIARES"/>
    <s v="NC0100205047"/>
    <s v="15N"/>
    <s v="63312391"/>
    <d v="2013-05-31T00:00:00"/>
    <d v="2013-05-31T00:00:00"/>
    <n v="272736"/>
  </r>
  <r>
    <s v="246520002"/>
    <s v="Remanentes de otras cuentas por pagar"/>
    <s v="BUCARAMANGA"/>
    <x v="1662"/>
    <s v="BUCARAMANGA"/>
    <s v="MUENTES AYALA FERMIN SEGUNDO "/>
    <s v="03"/>
    <s v="FALLECIDO"/>
    <s v="NC0100256881"/>
    <s v="15N"/>
    <s v="9080119"/>
    <d v="2016-02-08T00:00:00"/>
    <d v="2015-06-30T00:00:00"/>
    <n v="75743"/>
  </r>
  <r>
    <s v="246520002"/>
    <s v="Remanentes de otras cuentas por pagar"/>
    <s v="BUCARAMANGA"/>
    <x v="1663"/>
    <s v="BUCARAMANGA"/>
    <s v="SANCHEZ PINEDA LUIS ENRIQUE "/>
    <s v="03"/>
    <s v="JUBILADOS"/>
    <s v="COCAR12011-13"/>
    <s v="15N"/>
    <s v="13355932"/>
    <s v="31-DEC-13"/>
    <s v="31-DEC-13"/>
    <n v="2586"/>
  </r>
  <r>
    <s v="246520002"/>
    <s v="Remanentes de otras cuentas por pagar"/>
    <s v="BUCARAMANGA"/>
    <x v="1664"/>
    <s v="BUCARAMANGA"/>
    <s v="LAVERDE DE HERNANDEZ AURA ELISA "/>
    <s v="03S"/>
    <s v="JUBILADOS"/>
    <s v="COAJT20131222"/>
    <s v="15N"/>
    <s v="28012906"/>
    <d v="2014-03-31T00:00:00"/>
    <s v="31-DEC-13"/>
    <n v="2250"/>
  </r>
  <r>
    <s v="246520002"/>
    <s v="Remanentes de otras cuentas por pagar"/>
    <s v="BUCARAMANGA"/>
    <x v="1665"/>
    <s v="BUCARAMANGA"/>
    <s v="GALVIS  JORGE  "/>
    <s v="03"/>
    <s v="JUBILADOS"/>
    <s v="NT0142631"/>
    <s v="15N"/>
    <s v="5752169"/>
    <d v="2013-05-24T00:00:00"/>
    <d v="2013-05-24T00:00:00"/>
    <n v="2250"/>
  </r>
  <r>
    <s v="246520002"/>
    <s v="Remanentes de otras cuentas por pagar"/>
    <s v="BUCARAMANGA"/>
    <x v="1666"/>
    <s v="BUCARAMANGA"/>
    <s v="JAIMES VERGEL HUVER DAVID "/>
    <s v="51"/>
    <s v="FAMILIARES"/>
    <s v="NT0133199"/>
    <s v="15N"/>
    <s v="91159673"/>
    <s v="28-DEC-11"/>
    <s v="28-DEC-11"/>
    <n v="1540"/>
  </r>
  <r>
    <s v="246520002"/>
    <s v="Remanentes de otras cuentas por pagar"/>
    <s v="BUCARAMANGA"/>
    <x v="1667"/>
    <s v="BUCARAMANGA"/>
    <s v="SOLANO BARRERA CARLOS ORLANDO "/>
    <s v="51"/>
    <s v="FAMILIARES"/>
    <s v="NC0100205047"/>
    <s v="15N"/>
    <s v="91225405"/>
    <d v="2013-05-31T00:00:00"/>
    <d v="2013-05-31T00:00:00"/>
    <n v="28096"/>
  </r>
  <r>
    <s v="246520002"/>
    <s v="Remanentes de otras cuentas por pagar"/>
    <s v="BUCARAMANGA"/>
    <x v="1668"/>
    <s v="BUCARAMANGA"/>
    <s v="GOMEZ CASTELLANOS JUBER LEONEL "/>
    <s v="51"/>
    <s v="ACTIVOS"/>
    <s v="NC0100219761"/>
    <s v="15N"/>
    <s v="91274248"/>
    <s v="09-DEC-13"/>
    <s v="09-DEC-13"/>
    <n v="10255"/>
  </r>
  <r>
    <s v="246520002"/>
    <s v="Remanentes de otras cuentas por pagar"/>
    <s v="BUCARAMANGA"/>
    <x v="1669"/>
    <s v="BUCARAMANGA"/>
    <s v="MARTINEZ HERNANDEZ EDGAR  "/>
    <s v="51"/>
    <s v="ACTIVOS"/>
    <s v="NC0100176632"/>
    <s v="15N"/>
    <s v="91425068"/>
    <s v="22-APR-13"/>
    <s v="02-JAN-12"/>
    <n v="47619"/>
  </r>
  <r>
    <s v="246520002"/>
    <s v="Remanentes de otras cuentas por pagar"/>
    <s v="BUCARAMANGA"/>
    <x v="1670"/>
    <s v="BUCARAMANGA"/>
    <s v="CELIS  LUIS ANTONIO "/>
    <s v="03"/>
    <s v="FALLECIDO"/>
    <s v="NOP0113576"/>
    <s v="19N"/>
    <s v="13878271"/>
    <d v="2019-05-06T00:00:00"/>
    <d v="2019-05-06T00:00:00"/>
    <n v="268156"/>
  </r>
  <r>
    <s v="246520002"/>
    <s v="Remanentes de otras cuentas por pagar"/>
    <s v="BUCARAMANGA"/>
    <x v="1671"/>
    <s v="BUCARAMANGA"/>
    <s v="ARDILA MIER RUDVEL  "/>
    <s v="03"/>
    <s v="JUBILADOS"/>
    <s v="NOP0101422"/>
    <s v="15N"/>
    <s v="13885672"/>
    <d v="2019-10-02T00:00:00"/>
    <d v="2016-02-03T00:00:00"/>
    <n v="1765405"/>
  </r>
  <r>
    <s v="246520002"/>
    <s v="Remanentes de otras cuentas por pagar"/>
    <s v="BUCARAMANGA"/>
    <x v="1672"/>
    <s v="BUCARAMANGA"/>
    <s v="AFANADOR DULCEY MARGARITA  "/>
    <s v="51"/>
    <s v="FAMILIARES"/>
    <s v="NC0100197909"/>
    <s v="15N"/>
    <s v="27953278"/>
    <d v="2019-10-03T00:00:00"/>
    <d v="2013-02-26T00:00:00"/>
    <n v="38675"/>
  </r>
  <r>
    <s v="246520002"/>
    <s v="Remanentes de otras cuentas por pagar"/>
    <s v="BUCARAMANGA"/>
    <x v="1673"/>
    <s v="BUCARAMANGA"/>
    <s v="NARVAEZ AGUILAR IGNACIO MANUEL "/>
    <s v="03"/>
    <s v="JUBILADOS"/>
    <s v="NOP0200451"/>
    <s v="15N"/>
    <s v="5587740"/>
    <s v="28-DEC-18"/>
    <s v="28-DEC-18"/>
    <n v="1582864.62"/>
  </r>
  <r>
    <s v="246520002"/>
    <s v="Remanentes de otras cuentas por pagar"/>
    <s v="BUCARAMANGA"/>
    <x v="1674"/>
    <s v="BUCARAMANGA"/>
    <s v="LOPEZ ROLON FABIAN  "/>
    <s v="51"/>
    <s v="ACTIVOS"/>
    <s v="NC0100205226"/>
    <s v="15N"/>
    <s v="91160901"/>
    <d v="2013-06-05T00:00:00"/>
    <d v="2013-06-05T00:00:00"/>
    <n v="1454"/>
  </r>
  <r>
    <s v="246520002"/>
    <s v="Remanentes de otras cuentas por pagar"/>
    <s v="BUCARAMANGA"/>
    <x v="1675"/>
    <s v="BUCARAMANGA"/>
    <s v="VARGAS FLOREZ JAVIER HERNANDO "/>
    <s v="01"/>
    <s v="ACTIVOS"/>
    <s v="NOP0116010"/>
    <s v="15N"/>
    <s v="91251546"/>
    <d v="2019-09-26T00:00:00"/>
    <d v="2019-09-26T00:00:00"/>
    <n v="116097"/>
  </r>
  <r>
    <s v="246520002"/>
    <s v="Remanentes de otras cuentas por pagar"/>
    <s v="BUCARAMANGA"/>
    <x v="1676"/>
    <s v="BUCARAMANGA"/>
    <s v="QUINTERO PASCUALES WILSON OSWALDO "/>
    <s v="01"/>
    <s v="ACTIVOS"/>
    <s v="NOP0116010"/>
    <s v="15N"/>
    <s v="91255794"/>
    <d v="2019-09-26T00:00:00"/>
    <d v="2019-09-26T00:00:00"/>
    <n v="76364"/>
  </r>
  <r>
    <s v="246520002"/>
    <s v="Remanentes de otras cuentas por pagar"/>
    <s v="BUCARAMANGA"/>
    <x v="1677"/>
    <s v="BUCARAMANGA"/>
    <s v="GALINDO VERGARA EDINSON  "/>
    <s v="01"/>
    <s v="ACTIVOS"/>
    <s v="NOP0116010"/>
    <s v="15N"/>
    <s v="91447771"/>
    <d v="2019-09-26T00:00:00"/>
    <d v="2019-09-26T00:00:00"/>
    <n v="184105"/>
  </r>
  <r>
    <s v="246520002"/>
    <s v="Remanentes de otras cuentas por pagar"/>
    <s v="BUCARAMANGA"/>
    <x v="1678"/>
    <s v="BUCARAMANGA"/>
    <s v="GONZALEZ MARINO ORLANDO  "/>
    <s v="03"/>
    <s v="JUBILADOS"/>
    <s v="NOP0100533"/>
    <s v="15N"/>
    <s v="13887964"/>
    <d v="2017-02-28T00:00:00"/>
    <s v="01-DEC-15"/>
    <n v="988594"/>
  </r>
  <r>
    <s v="246520002"/>
    <s v="Remanentes de otras cuentas por pagar"/>
    <s v="BUCARAMANGA"/>
    <x v="527"/>
    <s v="BUCARAMANGA"/>
    <s v="CANTILLO ARENILLA AIDA  "/>
    <s v="03"/>
    <s v="JUBILADOS"/>
    <s v="COCAR09025"/>
    <s v="15N"/>
    <s v="28008406"/>
    <d v="2019-10-03T00:00:00"/>
    <d v="2011-09-30T00:00:00"/>
    <n v="33577"/>
  </r>
  <r>
    <s v="246520002"/>
    <s v="Remanentes de otras cuentas por pagar"/>
    <s v="BUCARAMANGA"/>
    <x v="1679"/>
    <s v="BUCARAMANGA"/>
    <s v="RIVEROS AVENDANO NUBIA ESPERANZA "/>
    <s v="51"/>
    <s v="FAMILIARES"/>
    <s v="NC0100197346"/>
    <s v="15N"/>
    <s v="60288186"/>
    <d v="2013-02-18T00:00:00"/>
    <d v="2013-02-18T00:00:00"/>
    <n v="71674"/>
  </r>
  <r>
    <s v="246520002"/>
    <s v="Remanentes de otras cuentas por pagar"/>
    <s v="BUCARAMANGA"/>
    <x v="1680"/>
    <s v="BUCARAMANGA"/>
    <s v="CHACON PINZON ALVARO  "/>
    <s v="148"/>
    <s v="ACTIVOS"/>
    <s v="NOP0101837"/>
    <s v="15N"/>
    <s v="5625049"/>
    <d v="2017-02-21T00:00:00"/>
    <d v="2016-02-29T00:00:00"/>
    <n v="24637"/>
  </r>
  <r>
    <s v="246520002"/>
    <s v="Remanentes de otras cuentas por pagar"/>
    <s v="BUCARAMANGA"/>
    <x v="1681"/>
    <s v="BUCARAMANGA"/>
    <s v="VARGAS HORTUA PABLO ELIECER "/>
    <s v="03"/>
    <s v="JUBILADOS"/>
    <s v="NT0142631"/>
    <s v="15N"/>
    <s v="5722920"/>
    <d v="2013-05-24T00:00:00"/>
    <d v="2013-05-24T00:00:00"/>
    <n v="2250"/>
  </r>
  <r>
    <s v="246520002"/>
    <s v="Remanentes de otras cuentas por pagar"/>
    <s v="BUCARAMANGA"/>
    <x v="1682"/>
    <s v="BUCARAMANGA"/>
    <s v="VALDERRAMA JAIMES PAOLA ANDREA "/>
    <s v="51"/>
    <s v="FAMILIARES"/>
    <s v="NC0100197909"/>
    <s v="15N"/>
    <s v="63543692"/>
    <d v="2013-02-26T00:00:00"/>
    <d v="2013-02-26T00:00:00"/>
    <n v="2943"/>
  </r>
  <r>
    <s v="246520002"/>
    <s v="Remanentes de otras cuentas por pagar"/>
    <s v="BUCARAMANGA"/>
    <x v="1683"/>
    <s v="BUCARAMANGA"/>
    <s v="ALVAREZ CARDENAS HERIBERTO  "/>
    <s v="01"/>
    <s v="ACTIVOS"/>
    <s v="NOP0116010"/>
    <s v="15N"/>
    <s v="91151718"/>
    <d v="2019-09-26T00:00:00"/>
    <d v="2019-09-26T00:00:00"/>
    <n v="115210"/>
  </r>
  <r>
    <s v="246520002"/>
    <s v="Remanentes de otras cuentas por pagar"/>
    <s v="BUCARAMANGA"/>
    <x v="1684"/>
    <s v="BUCARAMANGA"/>
    <s v="CASTRO DE OLIVEROS BLEYDIS MARIA "/>
    <s v="03S"/>
    <s v="JUBILADOS"/>
    <s v="NC0100233041"/>
    <s v="15N"/>
    <s v="28010232"/>
    <d v="2019-09-11T00:00:00"/>
    <d v="2014-05-31T00:00:00"/>
    <n v="23591"/>
  </r>
  <r>
    <s v="246520002"/>
    <s v="Remanentes de otras cuentas por pagar"/>
    <s v="BUCARAMANGA"/>
    <x v="1685"/>
    <s v="BUCARAMANGA"/>
    <s v="FUENTES CAMARGO ANA DORIS "/>
    <s v="51"/>
    <s v="TEMPORALES"/>
    <s v="NC0100219761"/>
    <s v="15N"/>
    <s v="51763231"/>
    <s v="09-DEC-13"/>
    <s v="09-DEC-13"/>
    <n v="3567"/>
  </r>
  <r>
    <s v="246520002"/>
    <s v="Remanentes de otras cuentas por pagar"/>
    <s v="BUCARAMANGA"/>
    <x v="1686"/>
    <s v="BUCARAMANGA"/>
    <s v="SANCHEZ GUERRERO EVER ANTONIO "/>
    <s v="01"/>
    <s v="ACTIVOS"/>
    <s v="NC0100238041"/>
    <s v="15N"/>
    <s v="91423776"/>
    <d v="2019-09-26T00:00:00"/>
    <s v="13-AUG-14"/>
    <n v="72035"/>
  </r>
  <r>
    <s v="246520002"/>
    <s v="Remanentes de otras cuentas por pagar"/>
    <s v="BUCARAMANGA"/>
    <x v="140"/>
    <s v="BUCARAMANGA"/>
    <s v="FONSECA RODRIGUEZ LIBRADO  "/>
    <s v="03"/>
    <s v="JUBILADOS"/>
    <s v="NOP0115076"/>
    <s v="16N"/>
    <s v="5583452"/>
    <d v="2019-10-03T00:00:00"/>
    <d v="2019-07-24T00:00:00"/>
    <n v="157821"/>
  </r>
  <r>
    <s v="246520002"/>
    <s v="Remanentes de otras cuentas por pagar"/>
    <s v="BUCARAMANGA"/>
    <x v="1687"/>
    <s v="BUCARAMANGA"/>
    <s v="LUNA MOROS ALBEIRO  "/>
    <s v="1"/>
    <s v="ACTIVOS"/>
    <s v="NB0125715"/>
    <s v="15N"/>
    <s v="13740953"/>
    <d v="2019-10-04T00:00:00"/>
    <d v="2019-09-30T00:00:00"/>
    <n v="50000"/>
  </r>
  <r>
    <s v="246520002"/>
    <s v="Remanentes de otras cuentas por pagar"/>
    <s v="BUCARAMANGA"/>
    <x v="1688"/>
    <s v="BUCARAMANGA"/>
    <s v="MARTINEZ DE AGUDELO OLGA MARIA "/>
    <s v="03S"/>
    <s v="FALLECIDO"/>
    <s v="COCAR09027"/>
    <s v="15N"/>
    <s v="28016753"/>
    <s v="05-JAN-15"/>
    <d v="2011-09-30T00:00:00"/>
    <n v="357074"/>
  </r>
  <r>
    <s v="246520002"/>
    <s v="Remanentes de otras cuentas por pagar"/>
    <s v="BUCARAMANGA"/>
    <x v="1689"/>
    <s v="BUCARAMANGA"/>
    <s v="SALAS  MANUEL ESTEBAN "/>
    <s v="03"/>
    <s v="JUBILADOS"/>
    <s v="COCAR12011-13"/>
    <s v="15N"/>
    <s v="3557073"/>
    <s v="31-DEC-13"/>
    <s v="31-DEC-13"/>
    <n v="3226"/>
  </r>
  <r>
    <s v="246520002"/>
    <s v="Remanentes de otras cuentas por pagar"/>
    <s v="CUCUTA"/>
    <x v="1690"/>
    <s v="CUCUTA"/>
    <s v="SANTOS RODRIGUEZ SANDRA MILENA "/>
    <s v="51"/>
    <s v="INDEPENDIENTES"/>
    <s v="NC0100212219"/>
    <s v="15N"/>
    <s v="1-06013546"/>
    <s v="31-AUG-13"/>
    <s v="31-AUG-13"/>
    <n v="23607"/>
  </r>
  <r>
    <s v="246520002"/>
    <s v="Remanentes de otras cuentas por pagar"/>
    <s v="CUCUTA"/>
    <x v="1691"/>
    <s v="CUCUTA"/>
    <s v="RAMIREZ LEON OVER TIBI "/>
    <s v="51"/>
    <s v="ACTIVOS"/>
    <s v="NC0100213942"/>
    <s v="15N"/>
    <s v="13479424"/>
    <d v="2013-09-27T00:00:00"/>
    <d v="2013-09-27T00:00:00"/>
    <n v="71306"/>
  </r>
  <r>
    <s v="246520002"/>
    <s v="Remanentes de otras cuentas por pagar"/>
    <s v="CUCUTA"/>
    <x v="1692"/>
    <s v="CUCUTA"/>
    <s v="LEMUS ORTEGA CARLOS ALBERTO "/>
    <s v="51"/>
    <s v="INDEPENDIENTES"/>
    <s v="NC0100197909"/>
    <s v="15N"/>
    <s v="13507433"/>
    <d v="2013-02-26T00:00:00"/>
    <d v="2013-02-26T00:00:00"/>
    <n v="14872"/>
  </r>
  <r>
    <s v="246520002"/>
    <s v="Remanentes de otras cuentas por pagar"/>
    <s v="CUCUTA"/>
    <x v="1693"/>
    <s v="CUCUTA"/>
    <s v="TRIANA GARCIA ELKIN ABEL "/>
    <s v="51"/>
    <s v="ACTIVOS"/>
    <s v="NOP0107284"/>
    <s v="15N"/>
    <s v="18929788"/>
    <d v="2018-05-31T00:00:00"/>
    <d v="2018-05-31T00:00:00"/>
    <n v="207939"/>
  </r>
  <r>
    <s v="246520002"/>
    <s v="Remanentes de otras cuentas por pagar"/>
    <s v="CUCUTA"/>
    <x v="1694"/>
    <s v="CUCUTA"/>
    <s v="MORA RODRIGUEZ YOMAIRA  "/>
    <s v="51"/>
    <s v="FAMILIARES"/>
    <s v="NC0100216527"/>
    <s v="15N"/>
    <s v="60330078"/>
    <d v="2013-10-30T00:00:00"/>
    <d v="2013-10-30T00:00:00"/>
    <n v="21673"/>
  </r>
  <r>
    <s v="246520002"/>
    <s v="Remanentes de otras cuentas por pagar"/>
    <s v="CUCUTA"/>
    <x v="1695"/>
    <s v="CUCUTA"/>
    <s v="ROJAS BERMUDEZ JUAN BERNARDO "/>
    <s v="51"/>
    <s v="ACTIVOS"/>
    <s v="NC0100193813"/>
    <s v="15N"/>
    <s v="88224341"/>
    <d v="2012-11-30T00:00:00"/>
    <d v="2012-11-30T00:00:00"/>
    <n v="1579"/>
  </r>
  <r>
    <s v="246520002"/>
    <s v="Remanentes de otras cuentas por pagar"/>
    <s v="CUCUTA"/>
    <x v="1696"/>
    <s v="CUCUTA"/>
    <s v="RUBIO MORENO LUIS ALFONSO "/>
    <s v="51"/>
    <s v="INDEPENDIENTES"/>
    <s v="NOP0116126"/>
    <s v="15N"/>
    <s v="13215004"/>
    <d v="2019-10-01T00:00:00"/>
    <d v="2019-10-01T00:00:00"/>
    <n v="108"/>
  </r>
  <r>
    <s v="246520002"/>
    <s v="Remanentes de otras cuentas por pagar"/>
    <s v="CUCUTA"/>
    <x v="1697"/>
    <s v="CUCUTA"/>
    <s v="TRILLOS HERNANDEZ JAIME ISIDRO "/>
    <s v="51"/>
    <s v="FAMILIARES"/>
    <s v="NOP0104345"/>
    <s v="15N"/>
    <s v="13486609"/>
    <d v="2016-09-30T00:00:00"/>
    <d v="2016-09-30T00:00:00"/>
    <n v="169427"/>
  </r>
  <r>
    <s v="246520002"/>
    <s v="Remanentes de otras cuentas por pagar"/>
    <s v="CUCUTA"/>
    <x v="1698"/>
    <s v="CUCUTA"/>
    <s v="MENDOZA BLANCO FANNY  "/>
    <s v="51"/>
    <s v="ACTIVOS"/>
    <s v="NC0100229320"/>
    <s v="15N"/>
    <s v="37247343"/>
    <d v="2014-07-21T00:00:00"/>
    <s v="15-APR-14"/>
    <n v="14219"/>
  </r>
  <r>
    <s v="246520002"/>
    <s v="Remanentes de otras cuentas por pagar"/>
    <s v="CUCUTA"/>
    <x v="22"/>
    <s v="CUCUTA"/>
    <s v="RODRIGUEZ LOZANO GERARDO  "/>
    <s v="51"/>
    <s v="FALLECIDO"/>
    <s v="NOP0105114"/>
    <s v="19N"/>
    <s v="88234487"/>
    <s v="27-DEC-17"/>
    <s v="01-DEC-17"/>
    <n v="1121375"/>
  </r>
  <r>
    <s v="246520002"/>
    <s v="Remanentes de otras cuentas por pagar"/>
    <s v="CUCUTA"/>
    <x v="1699"/>
    <s v="CUCUTA"/>
    <s v="OLIVEROS GARAVITO MARIA STELLA "/>
    <s v="51"/>
    <s v="FAMILIARES"/>
    <s v="NC0100219761"/>
    <s v="15N"/>
    <s v="60301957"/>
    <s v="09-DEC-13"/>
    <s v="09-DEC-13"/>
    <n v="17149"/>
  </r>
  <r>
    <s v="246520002"/>
    <s v="Remanentes de otras cuentas por pagar"/>
    <s v="CUCUTA"/>
    <x v="1700"/>
    <s v="CUCUTA"/>
    <s v="BERMUDEZ CONTRERAS ORLANDO  "/>
    <s v="51"/>
    <s v="INDEPENDIENTES"/>
    <s v="NC0605080"/>
    <s v="15N"/>
    <s v="88201642"/>
    <d v="2019-10-03T00:00:00"/>
    <s v="10-APR-14"/>
    <n v="132186"/>
  </r>
  <r>
    <s v="246520002"/>
    <s v="Remanentes de otras cuentas por pagar"/>
    <s v="CUCUTA"/>
    <x v="1701"/>
    <s v="CUCUTA"/>
    <s v="GALVIS  ROSA MARIA "/>
    <s v="03S"/>
    <s v="JUBILADOS"/>
    <s v="NOP0102093"/>
    <s v="16N"/>
    <s v="37175009"/>
    <d v="2019-10-03T00:00:00"/>
    <d v="2017-06-01T00:00:00"/>
    <n v="114"/>
  </r>
  <r>
    <s v="246520002"/>
    <s v="Remanentes de otras cuentas por pagar"/>
    <s v="CUCUTA"/>
    <x v="1702"/>
    <s v="CUCUTA"/>
    <s v="LAMUS BAUTISTA JOSE ANTONIO "/>
    <s v="03"/>
    <s v="JUBILADOS"/>
    <m/>
    <s v="15N"/>
    <s v="13258172"/>
    <d v="2014-02-28T00:00:00"/>
    <d v="2014-02-28T00:00:00"/>
    <n v="151095"/>
  </r>
  <r>
    <s v="246520002"/>
    <s v="Remanentes de otras cuentas por pagar"/>
    <s v="CUCUTA"/>
    <x v="1703"/>
    <s v="CUCUTA"/>
    <s v="MATEUS GOMEZ ANTONIO  "/>
    <s v="03"/>
    <s v="JUBILADOS"/>
    <s v="NC0100209733"/>
    <s v="15N"/>
    <s v="13885987"/>
    <d v="2013-09-30T00:00:00"/>
    <d v="2013-07-31T00:00:00"/>
    <n v="1970130"/>
  </r>
  <r>
    <s v="246520002"/>
    <s v="Remanentes de otras cuentas por pagar"/>
    <s v="CUCUTA"/>
    <x v="1704"/>
    <s v="CUCUTA"/>
    <s v="HERNANDEZ GALVIS RUTH  "/>
    <s v="118"/>
    <s v="ACTIVOS"/>
    <s v="NOP0116010"/>
    <s v="15N"/>
    <s v="30347829"/>
    <d v="2019-10-08T00:00:00"/>
    <d v="2019-09-26T00:00:00"/>
    <n v="8307"/>
  </r>
  <r>
    <s v="246520002"/>
    <s v="Remanentes de otras cuentas por pagar"/>
    <s v="CUCUTA"/>
    <x v="1705"/>
    <s v="CUCUTA"/>
    <s v="VARGAS MOROS GUSTAVO ADOLFO "/>
    <s v="03"/>
    <s v="FALLECIDO"/>
    <s v="NOP0109409"/>
    <s v="19N"/>
    <s v="1918123"/>
    <d v="2018-10-11T00:00:00"/>
    <d v="2018-10-11T00:00:00"/>
    <n v="1889935"/>
  </r>
  <r>
    <s v="246520002"/>
    <s v="Remanentes de otras cuentas por pagar"/>
    <s v="CUCUTA"/>
    <x v="1706"/>
    <s v="CUCUTA"/>
    <s v="DURAN ARCINIEGAS CRISTIAN ANTONIO "/>
    <s v="51"/>
    <s v="ACTIVOS"/>
    <s v="NC0100212219"/>
    <s v="15N"/>
    <s v="1095791231"/>
    <s v="31-AUG-13"/>
    <s v="31-AUG-13"/>
    <n v="16861"/>
  </r>
  <r>
    <s v="246520002"/>
    <s v="Remanentes de otras cuentas por pagar"/>
    <s v="CUCUTA"/>
    <x v="1707"/>
    <s v="CUCUTA"/>
    <s v="SANDOVAL VERA JOSE HUMBERTO "/>
    <s v="03"/>
    <s v="JUBILADOS"/>
    <s v="COCAR12011-13"/>
    <s v="15N"/>
    <s v="13215725"/>
    <s v="31-DEC-13"/>
    <s v="31-DEC-13"/>
    <n v="1194"/>
  </r>
  <r>
    <s v="246520002"/>
    <s v="Remanentes de otras cuentas por pagar"/>
    <s v="CUCUTA"/>
    <x v="1317"/>
    <s v="CUCUTA"/>
    <s v="GUERRERO BOTIA JAIRO ANIBAL "/>
    <s v="03"/>
    <s v="JUBILADOS"/>
    <s v="NOP0109604"/>
    <s v="15N"/>
    <s v="9524981"/>
    <d v="2018-10-23T00:00:00"/>
    <d v="2018-10-23T00:00:00"/>
    <n v="1061559"/>
  </r>
  <r>
    <s v="246520002"/>
    <s v="Remanentes de otras cuentas por pagar"/>
    <s v="CUCUTA"/>
    <x v="1708"/>
    <s v="CUCUTA"/>
    <s v="ALVAREZ IBARRA ERIKA PAOLA "/>
    <s v="51"/>
    <s v="INDEPENDIENTES"/>
    <s v="NOP0113370"/>
    <s v="15N"/>
    <s v="1090450582"/>
    <s v="23-APR-19"/>
    <s v="23-APR-19"/>
    <n v="1288"/>
  </r>
  <r>
    <s v="246520002"/>
    <s v="Remanentes de otras cuentas por pagar"/>
    <s v="CUCUTA"/>
    <x v="1709"/>
    <s v="CUCUTA"/>
    <s v="PIZZA BAUTISTA JORGE WILLIAN "/>
    <s v="51"/>
    <s v="FAMILIARES"/>
    <s v="NC0100232008"/>
    <s v="15N"/>
    <s v="13493817"/>
    <d v="2014-05-15T00:00:00"/>
    <d v="2014-05-15T00:00:00"/>
    <n v="9410"/>
  </r>
  <r>
    <s v="246520002"/>
    <s v="Remanentes de otras cuentas por pagar"/>
    <s v="CUCUTA"/>
    <x v="1710"/>
    <s v="CUCUTA"/>
    <s v="ROZO FERNANDEZ MARLENY  "/>
    <s v="51"/>
    <s v="FAMILIARES"/>
    <s v="NC0100216527"/>
    <s v="15N"/>
    <s v="60344535"/>
    <s v="31-DEC-13"/>
    <d v="2013-10-30T00:00:00"/>
    <n v="5664.49"/>
  </r>
  <r>
    <s v="246520002"/>
    <s v="Remanentes de otras cuentas por pagar"/>
    <s v="CUCUTA"/>
    <x v="1711"/>
    <s v="CUCUTA"/>
    <s v="YANEZ OMANA JAIRO  "/>
    <s v="51"/>
    <s v="ACTIVOS"/>
    <s v="NC0100193813"/>
    <s v="15N"/>
    <s v="88177257"/>
    <d v="2019-05-22T00:00:00"/>
    <d v="2012-11-30T00:00:00"/>
    <n v="1026"/>
  </r>
  <r>
    <s v="246520002"/>
    <s v="Remanentes de otras cuentas por pagar"/>
    <s v="CUCUTA"/>
    <x v="1712"/>
    <s v="CUCUTA"/>
    <s v="ESTEBAN MUNOZ CARLOS ALBERTO "/>
    <s v="51"/>
    <s v="FAMILIARES"/>
    <s v="NC0100211195"/>
    <s v="15N"/>
    <s v="88210413"/>
    <s v="28-AUG-13"/>
    <s v="28-AUG-13"/>
    <n v="3382"/>
  </r>
  <r>
    <s v="246520002"/>
    <s v="Remanentes de otras cuentas por pagar"/>
    <s v="CUCUTA"/>
    <x v="1713"/>
    <s v="CUCUTA"/>
    <s v="HERNANDEZ JAUREGUI LUIS ALONSO "/>
    <s v="51"/>
    <s v="ACTIVOS"/>
    <s v="NC0100229778"/>
    <s v="15N"/>
    <s v="13456558"/>
    <d v="2014-07-31T00:00:00"/>
    <s v="24-APR-14"/>
    <n v="2000"/>
  </r>
  <r>
    <s v="246520002"/>
    <s v="Remanentes de otras cuentas por pagar"/>
    <s v="CUCUTA"/>
    <x v="1714"/>
    <s v="CUCUTA"/>
    <s v="GONZALEZ  MARINO ANTONIO "/>
    <s v="03"/>
    <s v="JUBILADOS"/>
    <s v="NOP0101006"/>
    <s v="15N"/>
    <s v="19091659"/>
    <d v="2019-09-11T00:00:00"/>
    <d v="2017-03-30T00:00:00"/>
    <n v="529360"/>
  </r>
  <r>
    <s v="246520002"/>
    <s v="Remanentes de otras cuentas por pagar"/>
    <s v="CUCUTA"/>
    <x v="1715"/>
    <s v="CUCUTA"/>
    <s v="SANCHEZ FIGUEROA BELSY YANETH "/>
    <s v="51"/>
    <s v="JUBILADOS"/>
    <s v="NC0100227247"/>
    <s v="15N"/>
    <s v="37177892"/>
    <d v="2014-03-21T00:00:00"/>
    <d v="2014-03-21T00:00:00"/>
    <n v="5314"/>
  </r>
  <r>
    <s v="246520002"/>
    <s v="Remanentes de otras cuentas por pagar"/>
    <s v="CUCUTA"/>
    <x v="1716"/>
    <s v="CUCUTA"/>
    <s v="MORA JURADO PABLO ERNESTO "/>
    <s v="01"/>
    <s v="ACTIVOS"/>
    <s v="NOP0114038"/>
    <s v="15N"/>
    <s v="5492467"/>
    <d v="2019-05-29T00:00:00"/>
    <d v="2019-05-29T00:00:00"/>
    <n v="270918"/>
  </r>
  <r>
    <s v="246520002"/>
    <s v="Remanentes de otras cuentas por pagar"/>
    <s v="CUCUTA"/>
    <x v="1717"/>
    <s v="CUCUTA"/>
    <s v="OCHOA MEDINA CLAUDIA MILENA "/>
    <s v="51"/>
    <s v="ACTIVOS"/>
    <s v="NC0100212219"/>
    <s v="15N"/>
    <s v="60396880"/>
    <s v="31-AUG-13"/>
    <s v="31-AUG-13"/>
    <n v="1532"/>
  </r>
  <r>
    <s v="246520002"/>
    <s v="Remanentes de otras cuentas por pagar"/>
    <s v="CUCUTA"/>
    <x v="1718"/>
    <s v="CUCUTA"/>
    <s v="LIZARAZO VARGAS JORGE ELIECER "/>
    <s v="01"/>
    <s v="ACTIVOS"/>
    <s v="NC0100225580"/>
    <s v="15N"/>
    <s v="88210884"/>
    <d v="2014-02-27T00:00:00"/>
    <s v="31-JAN-14"/>
    <n v="13800"/>
  </r>
  <r>
    <s v="246520002"/>
    <s v="Remanentes de otras cuentas por pagar"/>
    <s v="CUCUTA"/>
    <x v="1719"/>
    <s v="CUCUTA"/>
    <s v="MARINO LOPEZ LUIS RAMON "/>
    <s v="03"/>
    <s v="JUBILADOS"/>
    <s v="NC0100202958"/>
    <s v="15N"/>
    <s v="13248788"/>
    <s v="30-APR-13"/>
    <d v="2013-05-03T00:00:00"/>
    <n v="1192"/>
  </r>
  <r>
    <s v="246520002"/>
    <s v="Remanentes de otras cuentas por pagar"/>
    <s v="CUCUTA"/>
    <x v="1720"/>
    <s v="CUCUTA"/>
    <s v="ARELLANO PEÑA VICTOR MANUEL "/>
    <s v="03"/>
    <s v="JUBILADOS"/>
    <s v="NOP0100680"/>
    <s v="15N"/>
    <s v="13800050"/>
    <d v="2018-07-05T00:00:00"/>
    <d v="2017-02-28T00:00:00"/>
    <n v="491726"/>
  </r>
  <r>
    <s v="246520002"/>
    <s v="Remanentes de otras cuentas por pagar"/>
    <s v="CUCUTA"/>
    <x v="1721"/>
    <s v="CUCUTA"/>
    <s v="GALVAN MANOSALVA ANA BELXIS "/>
    <s v="51"/>
    <s v="FAMILIARES"/>
    <s v="NC0100214180"/>
    <s v="15N"/>
    <s v="37239349"/>
    <d v="2013-09-30T00:00:00"/>
    <d v="2013-09-30T00:00:00"/>
    <n v="140986"/>
  </r>
  <r>
    <s v="246520002"/>
    <s v="Remanentes de otras cuentas por pagar"/>
    <s v="CUCUTA"/>
    <x v="1722"/>
    <s v="CUCUTA"/>
    <s v="TORRES BAUTISTA LILIANA  "/>
    <s v="51"/>
    <s v="ACTIVOS"/>
    <s v="NCC0101168"/>
    <s v="15N"/>
    <s v="37392701"/>
    <d v="2014-11-24T00:00:00"/>
    <d v="2012-06-30T00:00:00"/>
    <n v="5376.71"/>
  </r>
  <r>
    <s v="246520002"/>
    <s v="Remanentes de otras cuentas por pagar"/>
    <s v="CUCUTA"/>
    <x v="1723"/>
    <s v="CUCUTA"/>
    <s v="CARRASCAL PRIETO SANDRA IMELDA "/>
    <s v="51"/>
    <s v="FAMILIARES"/>
    <s v="COCAR09025"/>
    <s v="15N"/>
    <s v="60283425"/>
    <d v="2013-02-26T00:00:00"/>
    <d v="2011-09-30T00:00:00"/>
    <n v="1564"/>
  </r>
  <r>
    <s v="246520002"/>
    <s v="Remanentes de otras cuentas por pagar"/>
    <s v="CUCUTA"/>
    <x v="1724"/>
    <s v="CUCUTA"/>
    <s v="ACOSTA BACCA YANIRETH TATIANA "/>
    <s v="51"/>
    <s v="INDEPENDIENTES"/>
    <s v="NC0100243521"/>
    <s v="15N"/>
    <s v="60363800"/>
    <d v="2014-11-11T00:00:00"/>
    <d v="2014-11-11T00:00:00"/>
    <n v="2134"/>
  </r>
  <r>
    <s v="246520002"/>
    <s v="Remanentes de otras cuentas por pagar"/>
    <s v="ORITO"/>
    <x v="1725"/>
    <s v="ORITO"/>
    <s v="PERDOMO VILLOTA DEYANIRA  "/>
    <s v="51"/>
    <s v="INDEPENDIENTES"/>
    <s v="NC0100195634"/>
    <s v="15N"/>
    <s v="41107533"/>
    <s v="28-DEC-12"/>
    <s v="28-DEC-12"/>
    <n v="10075"/>
  </r>
  <r>
    <s v="246520002"/>
    <s v="Remanentes de otras cuentas por pagar"/>
    <s v="ORITO"/>
    <x v="1726"/>
    <s v="ORITO"/>
    <s v="VAZQUEZ RODRIGUEZ ZORAIDA  "/>
    <s v="51"/>
    <s v="INDEPENDIENTES"/>
    <s v="NOP0101129"/>
    <s v="15N"/>
    <s v="41115759"/>
    <d v="2017-03-31T00:00:00"/>
    <d v="2017-03-31T00:00:00"/>
    <n v="189460"/>
  </r>
  <r>
    <s v="246520002"/>
    <s v="Remanentes de otras cuentas por pagar"/>
    <s v="ORITO"/>
    <x v="1727"/>
    <s v="ORITO"/>
    <s v="MARTINEZ GONZALEZ JOSE ARQUIMEDES "/>
    <s v="51"/>
    <s v="FAMILIARES"/>
    <s v="NC0100197909"/>
    <s v="15N"/>
    <s v="15570238"/>
    <d v="2013-02-26T00:00:00"/>
    <d v="2013-02-26T00:00:00"/>
    <n v="2351"/>
  </r>
  <r>
    <s v="246520002"/>
    <s v="Remanentes de otras cuentas por pagar"/>
    <s v="ORITO"/>
    <x v="1728"/>
    <s v="ORITO"/>
    <s v="ARANGO RODRIGUEZ LUIS REINEL "/>
    <s v="51"/>
    <s v="FAMILIARES"/>
    <s v="NC0100181313"/>
    <s v="15N"/>
    <s v="18127467"/>
    <d v="2013-03-22T00:00:00"/>
    <d v="2012-05-01T00:00:00"/>
    <n v="20476"/>
  </r>
  <r>
    <s v="246520002"/>
    <s v="Remanentes de otras cuentas por pagar"/>
    <s v="ORITO"/>
    <x v="1729"/>
    <s v="ORITO"/>
    <s v="GONZALEZ VITERY JOHAN FREYDER "/>
    <s v="51"/>
    <s v="ACTIVOS"/>
    <s v="NC0100224426"/>
    <s v="15N"/>
    <s v="13071650"/>
    <d v="2014-02-01T00:00:00"/>
    <d v="2014-02-10T00:00:00"/>
    <n v="21930"/>
  </r>
  <r>
    <s v="246520002"/>
    <s v="Remanentes de otras cuentas por pagar"/>
    <s v="ORITO"/>
    <x v="1730"/>
    <s v="ORITO"/>
    <s v="CEBALLOS SOLANO HELDER JESUS "/>
    <s v="51"/>
    <s v="FAMILIARES"/>
    <s v="NC0100237946"/>
    <s v="15N"/>
    <s v="18145226"/>
    <s v="12-AUG-14"/>
    <s v="12-AUG-14"/>
    <n v="435225"/>
  </r>
  <r>
    <s v="246520002"/>
    <s v="Remanentes de otras cuentas por pagar"/>
    <s v="ORITO"/>
    <x v="1731"/>
    <s v="ORITO"/>
    <s v="MORIANO VIVEROS HEVERT ALFREDO "/>
    <s v="01"/>
    <s v="ACTIVOS"/>
    <s v="NC0100196656"/>
    <s v="15N"/>
    <s v="18146020"/>
    <s v="31-DEC-13"/>
    <s v="31-JAN-13"/>
    <n v="1702"/>
  </r>
  <r>
    <s v="246520002"/>
    <s v="Remanentes de otras cuentas por pagar"/>
    <s v="ORITO"/>
    <x v="1732"/>
    <s v="ORITO"/>
    <s v="PAZ CUARAN LUIS EDWIN "/>
    <s v="01"/>
    <s v="ACTIVOS"/>
    <s v="NC0100183275"/>
    <s v="15N"/>
    <s v="97471471"/>
    <d v="2012-06-06T00:00:00"/>
    <d v="2012-05-31T00:00:00"/>
    <n v="226538"/>
  </r>
  <r>
    <s v="246520002"/>
    <s v="Remanentes de otras cuentas por pagar"/>
    <s v="ORITO"/>
    <x v="1733"/>
    <s v="ORITO"/>
    <s v="FIGUEROA JIMENEZ FRANCISCO JAVIER "/>
    <s v="51"/>
    <s v="ACTIVOS"/>
    <s v="NC0100242400"/>
    <s v="15N"/>
    <s v="16743802"/>
    <d v="2014-10-27T00:00:00"/>
    <d v="2014-10-27T00:00:00"/>
    <n v="39130"/>
  </r>
  <r>
    <s v="246520002"/>
    <s v="Remanentes de otras cuentas por pagar"/>
    <s v="ORITO"/>
    <x v="1734"/>
    <s v="ORITO"/>
    <s v="TAFUR ALCALA CARLOS ALBERTO "/>
    <s v="51"/>
    <s v="FAMILIARES"/>
    <s v="NC0100178682"/>
    <s v="15N"/>
    <s v="79869716"/>
    <d v="2012-06-30T00:00:00"/>
    <d v="2012-02-29T00:00:00"/>
    <n v="81000"/>
  </r>
  <r>
    <s v="246520002"/>
    <s v="Remanentes de otras cuentas por pagar"/>
    <s v="ORITO"/>
    <x v="1735"/>
    <s v="ORITO"/>
    <s v="SALAZAR PRADO CARLOS ANDRES "/>
    <s v="51"/>
    <s v="TEMPORALES"/>
    <s v="NC0100195634"/>
    <s v="15N"/>
    <s v="1123324971"/>
    <s v="28-DEC-12"/>
    <s v="28-DEC-12"/>
    <n v="1133"/>
  </r>
  <r>
    <s v="246520002"/>
    <s v="Remanentes de otras cuentas por pagar"/>
    <s v="ORITO"/>
    <x v="1736"/>
    <s v="ORITO"/>
    <s v="BARRERA HERNANDEZ MIGUEL ARCANGEL "/>
    <s v="51"/>
    <s v="ACTIVOS"/>
    <s v="NC0100234745"/>
    <s v="15N"/>
    <s v="18147577"/>
    <d v="2014-06-25T00:00:00"/>
    <d v="2014-06-25T00:00:00"/>
    <n v="45500"/>
  </r>
  <r>
    <s v="246520002"/>
    <s v="Remanentes de otras cuentas por pagar"/>
    <s v="ORITO"/>
    <x v="1737"/>
    <s v="ORITO"/>
    <s v="SOLARTE LOPEZ WILLIANS REINERIO "/>
    <s v="51"/>
    <s v="ACTIVOS"/>
    <s v="NC0100208399"/>
    <s v="15N"/>
    <s v="18185250"/>
    <d v="2013-09-20T00:00:00"/>
    <d v="2013-07-22T00:00:00"/>
    <n v="2717"/>
  </r>
  <r>
    <s v="246520002"/>
    <s v="Remanentes de otras cuentas por pagar"/>
    <s v="ORITO"/>
    <x v="1738"/>
    <s v="ORITO"/>
    <s v="DE LEON MONTES LILIANA  "/>
    <s v="51"/>
    <s v="ACTIVOS"/>
    <s v="NOP0102431"/>
    <s v="15N"/>
    <s v="33109475"/>
    <s v="28-APR-16"/>
    <s v="28-APR-16"/>
    <n v="17014"/>
  </r>
  <r>
    <s v="246520002"/>
    <s v="Remanentes de otras cuentas por pagar"/>
    <s v="ORITO"/>
    <x v="1739"/>
    <s v="ORITO"/>
    <s v="GALARZA SANTANDER YAMILETH  "/>
    <s v="01"/>
    <s v="TEMPORALES"/>
    <s v="NOP0116010"/>
    <s v="15N"/>
    <s v="41109933"/>
    <d v="2019-09-26T00:00:00"/>
    <d v="2019-09-26T00:00:00"/>
    <n v="3120"/>
  </r>
  <r>
    <s v="246520002"/>
    <s v="Remanentes de otras cuentas por pagar"/>
    <s v="ORITO"/>
    <x v="1740"/>
    <s v="ORITO"/>
    <s v="VELAZCO PAI PIEDAD AMPARO "/>
    <s v="51"/>
    <s v="ACTIVOS"/>
    <s v="NC0100195634"/>
    <s v="15N"/>
    <s v="69009881"/>
    <s v="28-DEC-12"/>
    <s v="28-DEC-12"/>
    <n v="21734"/>
  </r>
  <r>
    <s v="246520002"/>
    <s v="Remanentes de otras cuentas por pagar"/>
    <s v="ORITO"/>
    <x v="1741"/>
    <s v="ORITO"/>
    <s v="MORA PANTOJA JOSE VICENTE "/>
    <s v="51"/>
    <s v="ACTIVOS"/>
    <s v="NOP0107180"/>
    <s v="15N"/>
    <s v="87451121"/>
    <d v="2018-05-30T00:00:00"/>
    <d v="2018-05-30T00:00:00"/>
    <n v="2025"/>
  </r>
  <r>
    <s v="246520002"/>
    <s v="Remanentes de otras cuentas por pagar"/>
    <s v="ORITO"/>
    <x v="632"/>
    <s v="ORITO"/>
    <s v="RECALDE MONTANO JOSE NESTOR "/>
    <s v="51"/>
    <s v="ACTIVOS"/>
    <s v="NOP0115044"/>
    <s v="15N"/>
    <s v="98395499"/>
    <d v="2019-07-24T00:00:00"/>
    <d v="2019-07-24T00:00:00"/>
    <n v="80291"/>
  </r>
  <r>
    <s v="246520002"/>
    <s v="Remanentes de otras cuentas por pagar"/>
    <s v="ORITO"/>
    <x v="1742"/>
    <s v="ORITO"/>
    <s v="FORERO VERGARA YAIR ALBERTO "/>
    <s v="51"/>
    <s v="FAMILIARES"/>
    <s v="NC0100248911"/>
    <s v="15N"/>
    <s v="18144605"/>
    <s v="31-JAN-15"/>
    <s v="31-JAN-15"/>
    <n v="2215929"/>
  </r>
  <r>
    <s v="246520002"/>
    <s v="Remanentes de otras cuentas por pagar"/>
    <s v="ORITO"/>
    <x v="1743"/>
    <s v="ORITO"/>
    <s v="NOCOVE MUNOZ LINA MARIA "/>
    <s v="51"/>
    <s v="ACTIVOS"/>
    <s v="NOP0104721"/>
    <s v="15N"/>
    <s v="39763553"/>
    <d v="2018-05-31T00:00:00"/>
    <d v="2016-10-31T00:00:00"/>
    <n v="48554"/>
  </r>
  <r>
    <s v="246520002"/>
    <s v="Remanentes de otras cuentas por pagar"/>
    <s v="ORITO"/>
    <x v="1744"/>
    <s v="ORITO"/>
    <s v="CARDOZO ARROYO JHON HAROLD "/>
    <s v="01"/>
    <s v="ACTIVOS"/>
    <s v="NC0100193335"/>
    <s v="15N"/>
    <s v="18147192"/>
    <s v="28-DEC-12"/>
    <d v="2012-11-29T00:00:00"/>
    <n v="291416"/>
  </r>
  <r>
    <s v="246520002"/>
    <s v="Remanentes de otras cuentas por pagar"/>
    <s v="ORITO"/>
    <x v="1745"/>
    <s v="ORITO"/>
    <s v="LOPEZ MENESES MARY LUZ "/>
    <s v="51"/>
    <s v="ACTIVOS"/>
    <s v="NOP0104595"/>
    <s v="15N"/>
    <s v="41109920"/>
    <d v="2016-10-26T00:00:00"/>
    <d v="2016-10-26T00:00:00"/>
    <n v="326"/>
  </r>
  <r>
    <s v="246520002"/>
    <s v="Remanentes de otras cuentas por pagar"/>
    <s v="ORITO"/>
    <x v="1746"/>
    <s v="ORITO"/>
    <s v="MARTINEZ MARTINEZ FRANS RICARDO "/>
    <s v="51"/>
    <s v="ACTIVOS"/>
    <s v="NOP0101971"/>
    <s v="15N"/>
    <s v="73183226"/>
    <d v="2016-03-10T00:00:00"/>
    <d v="2016-03-10T00:00:00"/>
    <n v="26094"/>
  </r>
  <r>
    <s v="246520002"/>
    <s v="Remanentes de otras cuentas por pagar"/>
    <s v="ORITO"/>
    <x v="1747"/>
    <s v="ORITO"/>
    <s v="LIZCANO  ETZENOVER  "/>
    <s v="51"/>
    <s v="ACTIVOS"/>
    <s v="NC0100175539"/>
    <s v="15N"/>
    <s v="83057249"/>
    <d v="2013-06-25T00:00:00"/>
    <s v="01-DEC-11"/>
    <n v="15202"/>
  </r>
  <r>
    <s v="246520002"/>
    <s v="Remanentes de otras cuentas por pagar"/>
    <s v="ORITO"/>
    <x v="1748"/>
    <s v="ORITO"/>
    <s v="MUÑOZ RAMOS ISMAEL  "/>
    <s v="03"/>
    <s v="FALLECIDO"/>
    <s v="NOP0112270"/>
    <s v="19N"/>
    <s v="5298424"/>
    <d v="2019-02-11T00:00:00"/>
    <d v="2019-02-11T00:00:00"/>
    <n v="922188"/>
  </r>
  <r>
    <s v="246520002"/>
    <s v="Remanentes de otras cuentas por pagar"/>
    <s v="ORITO"/>
    <x v="1749"/>
    <s v="ORITO"/>
    <s v="RUALES GUEVARA JORGE MESIAS "/>
    <s v="01"/>
    <s v="ACTIVOS"/>
    <s v="NOP0116010"/>
    <s v="15N"/>
    <s v="18145801"/>
    <d v="2019-09-26T00:00:00"/>
    <d v="2019-09-26T00:00:00"/>
    <n v="73753"/>
  </r>
  <r>
    <s v="246520002"/>
    <s v="Remanentes de otras cuentas por pagar"/>
    <s v="ORITO"/>
    <x v="628"/>
    <s v="ORITO"/>
    <s v="MONTENEGRO PORTILLA JOSE SERGIO "/>
    <s v="51"/>
    <s v="INDEPENDIENTES"/>
    <s v="NOP0113373"/>
    <s v="15N"/>
    <s v="1863357"/>
    <s v="23-APR-19"/>
    <s v="23-APR-19"/>
    <n v="818"/>
  </r>
  <r>
    <s v="246520002"/>
    <s v="Remanentes de otras cuentas por pagar"/>
    <s v="ORITO"/>
    <x v="1750"/>
    <s v="ORITO"/>
    <s v="CAMACHO RUIZ LUZ MERY "/>
    <s v="51"/>
    <s v="FAMILIARES"/>
    <s v="NC0100205226"/>
    <s v="15N"/>
    <s v="41106685"/>
    <d v="2013-06-05T00:00:00"/>
    <d v="2013-06-05T00:00:00"/>
    <n v="12381"/>
  </r>
  <r>
    <s v="246520002"/>
    <s v="Remanentes de otras cuentas por pagar"/>
    <s v="VILLAVICENCIO"/>
    <x v="1751"/>
    <s v="VILLAVICENCIO"/>
    <s v="CASTRO HERNANDEZ JOSE ANGEL "/>
    <s v="51"/>
    <s v="JUBILADOS"/>
    <s v="NC0100197909"/>
    <s v="15N"/>
    <s v="1032798"/>
    <d v="2013-02-26T00:00:00"/>
    <d v="2013-02-26T00:00:00"/>
    <n v="25665"/>
  </r>
  <r>
    <s v="246520002"/>
    <s v="Remanentes de otras cuentas por pagar"/>
    <s v="VILLAVICENCIO"/>
    <x v="1752"/>
    <s v="VILLAVICENCIO"/>
    <s v="LADINO PARRA VICTOR ALFONSO "/>
    <s v="51"/>
    <s v="ACTIVOS"/>
    <s v="NC0100219761"/>
    <s v="15N"/>
    <s v="1121818944"/>
    <s v="09-DEC-13"/>
    <s v="09-DEC-13"/>
    <n v="6668"/>
  </r>
  <r>
    <s v="246520002"/>
    <s v="Remanentes de otras cuentas por pagar"/>
    <s v="VILLAVICENCIO"/>
    <x v="1753"/>
    <s v="VILLAVICENCIO"/>
    <s v="GUTIERREZ MENDEZ HECTOR ALFONSO "/>
    <s v="51"/>
    <s v="JUBILADOS"/>
    <s v="NC0100246624"/>
    <s v="15N"/>
    <s v="17104147"/>
    <d v="2019-05-22T00:00:00"/>
    <s v="26-DEC-14"/>
    <n v="683"/>
  </r>
  <r>
    <s v="246520002"/>
    <s v="Remanentes de otras cuentas por pagar"/>
    <s v="VILLAVICENCIO"/>
    <x v="1754"/>
    <s v="VILLAVICENCIO"/>
    <s v="LOPEZ BENITO YESID  "/>
    <s v="51"/>
    <s v="JUBILADOS"/>
    <s v="NC0802257"/>
    <s v="15N"/>
    <s v="17311394"/>
    <d v="2013-05-08T00:00:00"/>
    <d v="2013-05-08T00:00:00"/>
    <n v="78402"/>
  </r>
  <r>
    <s v="246520002"/>
    <s v="Remanentes de otras cuentas por pagar"/>
    <s v="VILLAVICENCIO"/>
    <x v="1755"/>
    <s v="VILLAVICENCIO"/>
    <s v="ROJAS PENAGOS GERMAN  "/>
    <s v="51"/>
    <s v="ACTIVOS"/>
    <s v="NC0100258116"/>
    <s v="15N"/>
    <s v="17330854"/>
    <d v="2019-10-03T00:00:00"/>
    <d v="2015-07-23T00:00:00"/>
    <n v="380239"/>
  </r>
  <r>
    <s v="246520002"/>
    <s v="Remanentes de otras cuentas por pagar"/>
    <s v="VILLAVICENCIO"/>
    <x v="1756"/>
    <s v="VILLAVICENCIO"/>
    <s v="VILLAFANE SANJUANEZ GENTIL ANTONIO "/>
    <s v="51"/>
    <s v="ACTIVOS"/>
    <s v="NC0100195634"/>
    <s v="15N"/>
    <s v="17386522"/>
    <s v="28-DEC-12"/>
    <s v="28-DEC-12"/>
    <n v="23290"/>
  </r>
  <r>
    <s v="246520002"/>
    <s v="Remanentes de otras cuentas por pagar"/>
    <s v="VILLAVICENCIO"/>
    <x v="1757"/>
    <s v="VILLAVICENCIO"/>
    <s v="RICO BARBOSA EDITH  "/>
    <s v="03"/>
    <s v="ACTIVOS"/>
    <s v="COCAR09027"/>
    <s v="15N"/>
    <s v="40374965"/>
    <d v="2019-10-08T00:00:00"/>
    <d v="2011-09-30T00:00:00"/>
    <n v="537360"/>
  </r>
  <r>
    <s v="246520002"/>
    <s v="Remanentes de otras cuentas por pagar"/>
    <s v="VILLAVICENCIO"/>
    <x v="1758"/>
    <s v="VILLAVICENCIO"/>
    <s v="CLAVIJO PERDOMO JOSE ISMAEL "/>
    <s v="51"/>
    <s v="FAMILIARES"/>
    <s v="NC0100244297"/>
    <s v="15N"/>
    <s v="79401130-1"/>
    <d v="2014-11-24T00:00:00"/>
    <d v="2014-11-24T00:00:00"/>
    <n v="1043183.76"/>
  </r>
  <r>
    <s v="246520002"/>
    <s v="Remanentes de otras cuentas por pagar"/>
    <s v="VILLAVICENCIO"/>
    <x v="1759"/>
    <s v="VILLAVICENCIO"/>
    <s v="NIETO QUEVEDO WILSON OSVALDO "/>
    <s v="51"/>
    <s v="ACTIVOS"/>
    <s v="NC0100197909"/>
    <s v="15N"/>
    <s v="86073716"/>
    <d v="2013-02-26T00:00:00"/>
    <d v="2013-02-26T00:00:00"/>
    <n v="1075"/>
  </r>
  <r>
    <s v="246520002"/>
    <s v="Remanentes de otras cuentas por pagar"/>
    <s v="VILLAVICENCIO"/>
    <x v="1760"/>
    <s v="VILLAVICENCIO"/>
    <s v="SANCHEZ GUTIERREZ DAVID FERNANDO "/>
    <s v="51"/>
    <s v="FAMILIARES"/>
    <s v="COAJT20131222"/>
    <s v="15N"/>
    <s v="86079731"/>
    <d v="2014-03-31T00:00:00"/>
    <s v="31-DEC-13"/>
    <n v="2250"/>
  </r>
  <r>
    <s v="246520002"/>
    <s v="Remanentes de otras cuentas por pagar"/>
    <s v="VILLAVICENCIO"/>
    <x v="1761"/>
    <s v="VILLAVICENCIO"/>
    <s v="RIVEROS SALCEDO NATIVIDAD  "/>
    <s v=""/>
    <m/>
    <s v="NCC0100832"/>
    <s v="15N"/>
    <s v="28843928"/>
    <d v="2014-03-31T00:00:00"/>
    <d v="2012-03-09T00:00:00"/>
    <n v="11642"/>
  </r>
  <r>
    <s v="246520002"/>
    <s v="Remanentes de otras cuentas por pagar"/>
    <s v="VILLAVICENCIO"/>
    <x v="1762"/>
    <s v="VILLAVICENCIO"/>
    <s v="IMBACHI MONTENEGRO NURY LORELY "/>
    <s v="34"/>
    <s v="TEMPORALES"/>
    <s v="NB0125715"/>
    <s v="15N"/>
    <s v="40334779"/>
    <d v="2019-10-04T00:00:00"/>
    <d v="2019-09-30T00:00:00"/>
    <n v="50000"/>
  </r>
  <r>
    <s v="246520002"/>
    <s v="Remanentes de otras cuentas por pagar"/>
    <s v="VILLAVICENCIO"/>
    <x v="1763"/>
    <s v="VILLAVICENCIO"/>
    <s v="MONROY GOMEZ KATTY MIREYA "/>
    <s v="51"/>
    <s v="ACTIVOS"/>
    <s v="NB0119879"/>
    <s v="15N"/>
    <s v="51555822"/>
    <d v="2018-09-06T00:00:00"/>
    <d v="2018-07-26T00:00:00"/>
    <n v="5170"/>
  </r>
  <r>
    <s v="246520002"/>
    <s v="Remanentes de otras cuentas por pagar"/>
    <s v="VILLAVICENCIO"/>
    <x v="1764"/>
    <s v="VILLAVICENCIO"/>
    <s v="RODRIGUEZ GAVIRIA CARLOS ARNULFO "/>
    <s v="51"/>
    <s v="ACTIVOS"/>
    <s v="NC0100193651"/>
    <s v="15N"/>
    <s v="86053973"/>
    <d v="2012-11-30T00:00:00"/>
    <d v="2012-11-30T00:00:00"/>
    <n v="3150"/>
  </r>
  <r>
    <s v="246520002"/>
    <s v="Remanentes de otras cuentas por pagar"/>
    <s v="VILLAVICENCIO"/>
    <x v="1765"/>
    <s v="VILLAVICENCIO"/>
    <s v="DIAZ  LUCILA  "/>
    <s v="51"/>
    <s v="FAMILIARES"/>
    <s v="NC0100194704"/>
    <s v="15N"/>
    <s v="21232400"/>
    <s v="31-DEC-13"/>
    <s v="19-DEC-12"/>
    <n v="2043"/>
  </r>
  <r>
    <s v="246520002"/>
    <s v="Remanentes de otras cuentas por pagar"/>
    <s v="VILLAVICENCIO"/>
    <x v="1766"/>
    <s v="VILLAVICENCIO"/>
    <s v="AMADOR DE JARAMILLO GLORIA ESPERANZA "/>
    <s v="51"/>
    <s v="INDEPENDIENTES"/>
    <s v="NC0802492"/>
    <s v="15N"/>
    <s v="38238195"/>
    <s v="31-JAN-16"/>
    <d v="2015-03-05T00:00:00"/>
    <n v="1300"/>
  </r>
  <r>
    <s v="246520002"/>
    <s v="Remanentes de otras cuentas por pagar"/>
    <s v="VILLAVICENCIO"/>
    <x v="1767"/>
    <s v="VILLAVICENCIO"/>
    <s v="MARTINEZ ROJAS LEIDY LORENA "/>
    <s v="51"/>
    <s v="ACTIVOS"/>
    <s v="NOP0113379"/>
    <s v="15N"/>
    <s v="40216963"/>
    <s v="23-APR-19"/>
    <s v="23-APR-19"/>
    <n v="1280"/>
  </r>
  <r>
    <s v="246520002"/>
    <s v="Remanentes de otras cuentas por pagar"/>
    <s v="VILLAVICENCIO"/>
    <x v="1768"/>
    <s v="VILLAVICENCIO"/>
    <s v="MURCIA MOSQUERA MARIA ABIGAIL "/>
    <s v="51"/>
    <s v="ACTIVOS"/>
    <s v="NC0100213652"/>
    <s v="15N"/>
    <s v="40379440"/>
    <d v="2019-10-10T00:00:00"/>
    <d v="2013-09-20T00:00:00"/>
    <n v="93364"/>
  </r>
  <r>
    <s v="246520002"/>
    <s v="Remanentes de otras cuentas por pagar"/>
    <s v="VILLAVICENCIO"/>
    <x v="1769"/>
    <s v="VILLAVICENCIO"/>
    <s v="CARRILLO SARAVIA SANDRA JULIETH "/>
    <s v="51"/>
    <s v="INDEPENDIENTES"/>
    <s v="COCAR12030-13"/>
    <s v="15N"/>
    <s v="51871317"/>
    <d v="2019-05-22T00:00:00"/>
    <s v="09-JAN-14"/>
    <n v="559"/>
  </r>
  <r>
    <s v="246520002"/>
    <s v="Remanentes de otras cuentas por pagar"/>
    <s v="VILLAVICENCIO"/>
    <x v="1770"/>
    <s v="VILLAVICENCIO"/>
    <s v="DAVID ARIZA JAIME ALBERTO "/>
    <s v="01"/>
    <s v="ACTIVOS"/>
    <s v="NOP0116010"/>
    <s v="15N"/>
    <s v="73113130"/>
    <d v="2019-09-26T00:00:00"/>
    <d v="2019-09-26T00:00:00"/>
    <n v="91031"/>
  </r>
  <r>
    <s v="246520002"/>
    <s v="Remanentes de otras cuentas por pagar"/>
    <s v="VILLAVICENCIO"/>
    <x v="1771"/>
    <s v="VILLAVICENCIO"/>
    <s v="GRANADOS AMALLA CARLOS ANDRES "/>
    <s v="51"/>
    <s v="ACTIVOS"/>
    <s v="NOP0102772"/>
    <s v="15N"/>
    <s v="86042950"/>
    <d v="2017-07-18T00:00:00"/>
    <d v="2017-07-18T00:00:00"/>
    <n v="16400"/>
  </r>
  <r>
    <s v="246520002"/>
    <s v="Remanentes de otras cuentas por pagar"/>
    <s v="VILLAVICENCIO"/>
    <x v="1772"/>
    <s v="VILLAVICENCIO"/>
    <s v="PENUELA CRUZ LUIS ALBERTO "/>
    <s v="01"/>
    <s v="ACTIVOS"/>
    <s v="NOP0116010"/>
    <s v="15N"/>
    <s v="86046518"/>
    <d v="2019-09-30T00:00:00"/>
    <d v="2019-09-26T00:00:00"/>
    <n v="107446"/>
  </r>
  <r>
    <s v="246520002"/>
    <s v="Remanentes de otras cuentas por pagar"/>
    <s v="VILLAVICENCIO"/>
    <x v="1773"/>
    <s v="VILLAVICENCIO"/>
    <s v="USECHE MALDONADO ROSALBA  "/>
    <s v="51"/>
    <s v="FAMILIARES"/>
    <s v="NC0100197909"/>
    <s v="15N"/>
    <s v="21236129"/>
    <d v="2013-02-26T00:00:00"/>
    <d v="2013-02-26T00:00:00"/>
    <n v="92872"/>
  </r>
  <r>
    <s v="246520002"/>
    <s v="Remanentes de otras cuentas por pagar"/>
    <s v="VILLAVICENCIO"/>
    <x v="1774"/>
    <s v="VILLAVICENCIO"/>
    <s v="CELIS ROA ANA MILENA "/>
    <s v="51"/>
    <s v="ACTIVOS"/>
    <s v="NC0100195634"/>
    <s v="15N"/>
    <s v="40187959"/>
    <s v="28-DEC-12"/>
    <s v="28-DEC-12"/>
    <n v="10959"/>
  </r>
  <r>
    <s v="246520002"/>
    <s v="Remanentes de otras cuentas por pagar"/>
    <s v="VILLAVICENCIO"/>
    <x v="1775"/>
    <s v="VILLAVICENCIO"/>
    <s v="GUTIERREZ IBANEZ SANDRA ISABEL "/>
    <s v="51"/>
    <s v="ACTIVOS"/>
    <s v="NC0100261600"/>
    <s v="15N"/>
    <s v="40389627"/>
    <s v="31-DEC-15"/>
    <d v="2015-10-02T00:00:00"/>
    <n v="171"/>
  </r>
  <r>
    <s v="246520002"/>
    <s v="Remanentes de otras cuentas por pagar"/>
    <s v="VILLAVICENCIO"/>
    <x v="1776"/>
    <s v="VILLAVICENCIO"/>
    <s v="GARCIA AVILA ROSA ISABEL "/>
    <s v="51"/>
    <s v="INDEPENDIENTES"/>
    <s v="COCAR12030-13"/>
    <s v="15N"/>
    <s v="52205807"/>
    <s v="31-DEC-13"/>
    <s v="09-JAN-14"/>
    <n v="18599"/>
  </r>
  <r>
    <s v="246520002"/>
    <s v="Remanentes de otras cuentas por pagar"/>
    <s v="VILLAVICENCIO"/>
    <x v="1777"/>
    <s v="VILLAVICENCIO"/>
    <s v="ANGEL MORENO JEEHISSON HERNEY "/>
    <s v="51"/>
    <s v="FAMILIARES"/>
    <s v="NC0100193807"/>
    <s v="15N"/>
    <s v="86084170"/>
    <d v="2012-11-30T00:00:00"/>
    <d v="2012-11-30T00:00:00"/>
    <n v="112809"/>
  </r>
  <r>
    <s v="246520002"/>
    <s v="Remanentes de otras cuentas por pagar"/>
    <s v="VILLAVICENCIO"/>
    <x v="1778"/>
    <s v="VILLAVICENCIO"/>
    <s v="CASADIEGO LEON JAIME  "/>
    <s v="01"/>
    <s v="ACTIVOS"/>
    <s v="NC0100243075"/>
    <s v="15N"/>
    <s v="17329475"/>
    <s v="07-DEC-15"/>
    <d v="2014-11-05T00:00:00"/>
    <n v="767"/>
  </r>
  <r>
    <s v="246520002"/>
    <s v="Remanentes de otras cuentas por pagar"/>
    <s v="VILLAVICENCIO"/>
    <x v="1779"/>
    <s v="VILLAVICENCIO"/>
    <s v="BONILLA STAVLO YIHAN DEL CARMEN "/>
    <s v="51"/>
    <s v="ACTIVOS"/>
    <s v="NC0100250472"/>
    <s v="15N"/>
    <s v="21237845"/>
    <d v="2015-03-04T00:00:00"/>
    <d v="2015-03-04T00:00:00"/>
    <n v="1209"/>
  </r>
  <r>
    <s v="246520002"/>
    <s v="Remanentes de otras cuentas por pagar"/>
    <s v="VILLAVICENCIO"/>
    <x v="1780"/>
    <s v="VILLAVICENCIO"/>
    <s v="REYES NARVAEZ MARICELA  "/>
    <s v="51"/>
    <s v="FAMILIARES"/>
    <s v="NCC0101230"/>
    <s v="15N"/>
    <s v="21238104"/>
    <d v="2014-11-24T00:00:00"/>
    <d v="2012-07-31T00:00:00"/>
    <n v="103803.32"/>
  </r>
  <r>
    <s v="246520002"/>
    <s v="Remanentes de otras cuentas por pagar"/>
    <s v="VILLAVICENCIO"/>
    <x v="1781"/>
    <s v="VILLAVICENCIO"/>
    <s v="VALENCIA SEPULVEDA YUDY ANDREA "/>
    <s v="51"/>
    <s v="INDEPENDIENTES"/>
    <s v="COCAR12030-13"/>
    <s v="15N"/>
    <s v="29137686"/>
    <s v="28-APR-15"/>
    <s v="09-JAN-14"/>
    <n v="3392"/>
  </r>
  <r>
    <s v="246520002"/>
    <s v="Remanentes de otras cuentas por pagar"/>
    <s v="VILLAVICENCIO"/>
    <x v="1782"/>
    <s v="VILLAVICENCIO"/>
    <s v="NUSTEZ MELO ANA LETICIA "/>
    <s v="51"/>
    <s v="FAMILIARES"/>
    <s v="NOP0115618"/>
    <s v="15N"/>
    <s v="40333351"/>
    <d v="2019-09-11T00:00:00"/>
    <s v="30-AUG-19"/>
    <n v="899800"/>
  </r>
  <r>
    <s v="246520002"/>
    <s v="Remanentes de otras cuentas por pagar"/>
    <s v="VILLAVICENCIO"/>
    <x v="1783"/>
    <s v="VILLAVICENCIO"/>
    <s v="HERNANDEZ HERNANDEZ GUSTAVO ADOLFO "/>
    <s v="01"/>
    <s v="ACTIVOS"/>
    <s v="NC0100248185"/>
    <s v="15N"/>
    <s v="86043056"/>
    <d v="2016-10-15T00:00:00"/>
    <s v="20-JAN-15"/>
    <n v="3724"/>
  </r>
  <r>
    <s v="246520002"/>
    <s v="Remanentes de otras cuentas por pagar"/>
    <s v="VILLAVICENCIO"/>
    <x v="1784"/>
    <s v="VILLAVICENCIO"/>
    <s v="MANZANARES ULLOA LIZETH JOHANNA "/>
    <s v="51"/>
    <s v="INDEPENDIENTES"/>
    <s v="NC0100227236"/>
    <s v="15N"/>
    <s v="1121844445"/>
    <d v="2014-03-21T00:00:00"/>
    <d v="2014-03-21T00:00:00"/>
    <n v="59267"/>
  </r>
  <r>
    <s v="246520002"/>
    <s v="Remanentes de otras cuentas por pagar"/>
    <s v="VILLAVICENCIO"/>
    <x v="1785"/>
    <s v="VILLAVICENCIO"/>
    <s v="DIAZ BARRIOS MIRELLA  "/>
    <s v="51"/>
    <s v="ACTIVOS"/>
    <m/>
    <s v="15N"/>
    <s v="40376151"/>
    <d v="2014-03-27T00:00:00"/>
    <d v="2014-03-27T00:00:00"/>
    <n v="7594"/>
  </r>
  <r>
    <s v="246520002"/>
    <s v="Remanentes de otras cuentas por pagar"/>
    <s v="VILLAVICENCIO"/>
    <x v="1786"/>
    <s v="VILLAVICENCIO"/>
    <s v="MEJIA MELO SONIA MARGARITA "/>
    <s v="51"/>
    <s v="ACTIVOS"/>
    <s v="NC0100187708"/>
    <s v="15N"/>
    <s v="40445307"/>
    <d v="2014-06-19T00:00:00"/>
    <d v="2012-09-03T00:00:00"/>
    <n v="995567"/>
  </r>
  <r>
    <s v="246520002"/>
    <s v="Remanentes de otras cuentas por pagar"/>
    <s v="VILLAVICENCIO"/>
    <x v="1787"/>
    <s v="VILLAVICENCIO"/>
    <s v="SANCHEZ CELIS LUIS CARLOS "/>
    <s v="01"/>
    <s v="ACTIVOS"/>
    <s v="NC0100256254"/>
    <s v="15N"/>
    <s v="17319275"/>
    <d v="2018-02-28T00:00:00"/>
    <d v="2015-06-16T00:00:00"/>
    <n v="5256"/>
  </r>
  <r>
    <s v="246520002"/>
    <s v="Remanentes de otras cuentas por pagar"/>
    <s v="VILLAVICENCIO"/>
    <x v="1788"/>
    <s v="VILLAVICENCIO"/>
    <s v="MARULANDA MURILLO ALEXIS  "/>
    <s v="51"/>
    <s v="TEMPORALES"/>
    <s v="NC0100178733"/>
    <s v="15N"/>
    <s v="86070269"/>
    <d v="2012-02-29T00:00:00"/>
    <d v="2012-02-29T00:00:00"/>
    <n v="2544"/>
  </r>
  <r>
    <s v="246520002"/>
    <s v="Remanentes de otras cuentas por pagar"/>
    <s v="VILLAVICENCIO"/>
    <x v="1789"/>
    <s v="VILLAVICENCIO"/>
    <s v="RODRIGUEZ NEIRA PEDRO DANIEL "/>
    <s v="51"/>
    <s v="FAMILIARES"/>
    <s v="NC0100206276"/>
    <s v="15N"/>
    <s v="86070434"/>
    <d v="2013-06-25T00:00:00"/>
    <d v="2013-06-25T00:00:00"/>
    <n v="46989"/>
  </r>
  <r>
    <s v="246520002"/>
    <s v="Remanentes de otras cuentas por pagar"/>
    <s v="LA DORADA"/>
    <x v="1790"/>
    <s v="LA DORADA"/>
    <s v="ALVAREZ DONATO MAYRA LISSETH "/>
    <s v="130"/>
    <s v="ACTIVOS"/>
    <s v="NT0142631"/>
    <s v="15N"/>
    <s v="1073320626"/>
    <d v="2013-05-24T00:00:00"/>
    <d v="2013-05-24T00:00:00"/>
    <n v="2250"/>
  </r>
  <r>
    <s v="246520002"/>
    <s v="Remanentes de otras cuentas por pagar"/>
    <s v="LA DORADA"/>
    <x v="1791"/>
    <s v="LA DORADA"/>
    <s v="PERDOMO GOMEZ MARITZA  "/>
    <s v="51"/>
    <s v="ACTIVOS"/>
    <s v="NC0100205047"/>
    <s v="15N"/>
    <s v="30349223"/>
    <d v="2013-05-31T00:00:00"/>
    <d v="2013-05-31T00:00:00"/>
    <n v="1157"/>
  </r>
  <r>
    <s v="246520002"/>
    <s v="Remanentes de otras cuentas por pagar"/>
    <s v="LA DORADA"/>
    <x v="1792"/>
    <s v="LA DORADA"/>
    <s v="VELEZ GARCIA GABRIEL ALBERTO "/>
    <s v="51"/>
    <s v="INDEPENDIENTES"/>
    <s v="NOP0115058"/>
    <s v="15N"/>
    <s v="10161617"/>
    <d v="2019-07-24T00:00:00"/>
    <d v="2019-07-24T00:00:00"/>
    <n v="579"/>
  </r>
  <r>
    <s v="246520002"/>
    <s v="Remanentes de otras cuentas por pagar"/>
    <s v="LA DORADA"/>
    <x v="1793"/>
    <s v="LA DORADA"/>
    <s v="RODRIGUEZ CIFUENTES JENNY LORENA "/>
    <s v="51"/>
    <s v="FAMILIARES"/>
    <s v="NC0100199637"/>
    <s v="15N"/>
    <s v="20830817"/>
    <d v="2013-06-25T00:00:00"/>
    <d v="2013-03-22T00:00:00"/>
    <n v="3473"/>
  </r>
  <r>
    <s v="246520002"/>
    <s v="Remanentes de otras cuentas por pagar"/>
    <s v="LA DORADA"/>
    <x v="1794"/>
    <s v="LA DORADA"/>
    <s v="SANCHEZ LOPEZ ISNARDO  "/>
    <s v="03"/>
    <s v="JUBILADOS"/>
    <s v="NC0100209733"/>
    <s v="15N"/>
    <s v="3244365"/>
    <d v="2013-09-23T00:00:00"/>
    <d v="2013-07-31T00:00:00"/>
    <n v="4807"/>
  </r>
  <r>
    <s v="246520002"/>
    <s v="Remanentes de otras cuentas por pagar"/>
    <s v="LA DORADA"/>
    <x v="1795"/>
    <s v="LA DORADA"/>
    <s v="AROCHA MONCALEANO HERNAN  "/>
    <s v="10"/>
    <s v="JUBILADOS"/>
    <s v="NOP0107802"/>
    <s v="15N"/>
    <s v="7246125"/>
    <d v="2019-10-09T00:00:00"/>
    <d v="2018-06-27T00:00:00"/>
    <n v="6345"/>
  </r>
  <r>
    <s v="246520002"/>
    <s v="Remanentes de otras cuentas por pagar"/>
    <s v="LA DORADA"/>
    <x v="1796"/>
    <s v="LA DORADA"/>
    <s v="QUINTERO PEREZ LORENA DEL PILAR "/>
    <s v="51"/>
    <s v="TEMPORALES"/>
    <s v="COCAR12030-13"/>
    <s v="15N"/>
    <s v="1073320353"/>
    <s v="29-AUG-14"/>
    <s v="09-JAN-14"/>
    <n v="13083"/>
  </r>
  <r>
    <s v="246520002"/>
    <s v="Remanentes de otras cuentas por pagar"/>
    <s v="LA DORADA"/>
    <x v="1797"/>
    <s v="LA DORADA"/>
    <s v="BARRETO BARRETO LUIS FERNANDO "/>
    <s v="51"/>
    <s v="INDEPENDIENTES"/>
    <s v="NC0100216527"/>
    <s v="15N"/>
    <s v="18881410"/>
    <d v="2018-11-23T00:00:00"/>
    <d v="2013-10-30T00:00:00"/>
    <n v="277"/>
  </r>
  <r>
    <s v="246520002"/>
    <s v="Remanentes de otras cuentas por pagar"/>
    <s v="LA DORADA"/>
    <x v="1798"/>
    <s v="LA DORADA"/>
    <s v="GIRALDO BERMUDEZ DAGOBERTO  "/>
    <s v="51"/>
    <s v="JUBILADOS"/>
    <s v="NOP0110185"/>
    <s v="15N"/>
    <s v="11432082"/>
    <d v="2018-11-20T00:00:00"/>
    <d v="2018-11-20T00:00:00"/>
    <n v="5181"/>
  </r>
  <r>
    <s v="246520002"/>
    <s v="Remanentes de otras cuentas por pagar"/>
    <s v="LA DORADA"/>
    <x v="1799"/>
    <s v="LA DORADA"/>
    <s v="VARGAS CUELLAR DARWIN  "/>
    <s v="51"/>
    <s v="ACTIVOS"/>
    <s v="NCC0103680"/>
    <s v="15N"/>
    <s v="3132719"/>
    <d v="2015-11-03T00:00:00"/>
    <d v="2015-11-03T00:00:00"/>
    <n v="20200"/>
  </r>
  <r>
    <s v="246520002"/>
    <s v="Remanentes de otras cuentas por pagar"/>
    <s v="LA DORADA"/>
    <x v="1800"/>
    <s v="LA DORADA"/>
    <s v="ORTIZ GUERRA EFRAIN  "/>
    <s v="51"/>
    <s v="JUBILADOS"/>
    <s v="NC0100195634"/>
    <s v="15N"/>
    <s v="353911"/>
    <s v="28-DEC-12"/>
    <s v="28-DEC-12"/>
    <n v="5065"/>
  </r>
  <r>
    <s v="246520002"/>
    <s v="Remanentes de otras cuentas por pagar"/>
    <s v="LA DORADA"/>
    <x v="1801"/>
    <s v="LA DORADA"/>
    <s v="AGUIRRE VILLARREAL ROGER CARLOS "/>
    <s v="03"/>
    <s v="JUBILADOS"/>
    <s v="NC0100233041"/>
    <s v="15N"/>
    <s v="5586954"/>
    <d v="2018-03-01T00:00:00"/>
    <d v="2014-05-31T00:00:00"/>
    <n v="7496"/>
  </r>
  <r>
    <s v="246520002"/>
    <s v="Remanentes de otras cuentas por pagar"/>
    <s v="LA DORADA"/>
    <x v="1802"/>
    <s v="LA DORADA"/>
    <s v="MARTINEZ CUETO EDGARDO ENRIQUE "/>
    <s v="01"/>
    <s v="ACTIVOS"/>
    <s v="NC0100233038"/>
    <s v="15N"/>
    <s v="73266466"/>
    <d v="2019-09-26T00:00:00"/>
    <d v="2014-05-31T00:00:00"/>
    <n v="74561"/>
  </r>
  <r>
    <s v="246520002"/>
    <s v="Remanentes de otras cuentas por pagar"/>
    <s v="LA DORADA"/>
    <x v="1803"/>
    <s v="LA DORADA"/>
    <s v="OLAYA SOTO MIKE TISON "/>
    <s v="51"/>
    <s v="ACTIVOS"/>
    <s v="NC0100197909"/>
    <s v="15N"/>
    <s v="1073320892"/>
    <d v="2013-02-26T00:00:00"/>
    <d v="2013-02-26T00:00:00"/>
    <n v="12286"/>
  </r>
  <r>
    <s v="246520002"/>
    <s v="Remanentes de otras cuentas por pagar"/>
    <s v="LA DORADA"/>
    <x v="1804"/>
    <s v="LA DORADA"/>
    <s v="VEGA DE ZULUAGA MARIA DEL CARMEN "/>
    <s v=""/>
    <m/>
    <s v="NC0100191131"/>
    <s v="15N"/>
    <s v="24710215"/>
    <d v="2012-10-24T00:00:00"/>
    <d v="2012-10-24T00:00:00"/>
    <n v="465800"/>
  </r>
  <r>
    <s v="246520002"/>
    <s v="Remanentes de otras cuentas por pagar"/>
    <s v="LA DORADA"/>
    <x v="1805"/>
    <s v="LA DORADA"/>
    <s v="GUERRERO TRUJILLO MARIBEL  "/>
    <s v="51"/>
    <s v="ACTIVOS"/>
    <s v="NC0100227667"/>
    <s v="15N"/>
    <s v="24715460"/>
    <s v="22-APR-14"/>
    <d v="2014-03-28T00:00:00"/>
    <n v="8980"/>
  </r>
  <r>
    <s v="246520002"/>
    <s v="Remanentes de otras cuentas por pagar"/>
    <s v="LA DORADA"/>
    <x v="1806"/>
    <s v="LA DORADA"/>
    <s v="PEREZ CACERES JHON ENRIQUE "/>
    <s v="01"/>
    <s v="ACTIVOS"/>
    <s v="NC0100254984"/>
    <s v="15N"/>
    <s v="91443216"/>
    <s v="31-AUG-16"/>
    <d v="2015-05-22T00:00:00"/>
    <n v="575"/>
  </r>
  <r>
    <s v="246520002"/>
    <s v="Remanentes de otras cuentas por pagar"/>
    <s v="LA DORADA"/>
    <x v="1807"/>
    <s v="LA DORADA"/>
    <s v="TOVAR MAHECHA EGLY  "/>
    <s v="51"/>
    <s v="FAMILIARES"/>
    <s v="NC0100220555"/>
    <s v="15N"/>
    <s v="3131731"/>
    <s v="31-JAN-14"/>
    <s v="20-DEC-13"/>
    <n v="25810"/>
  </r>
  <r>
    <s v="246520002"/>
    <s v="Remanentes de otras cuentas por pagar"/>
    <s v="LA DORADA"/>
    <x v="1808"/>
    <s v="LA DORADA"/>
    <s v="MEJIA CALDERON DUBIAN DE JESUS "/>
    <s v="10"/>
    <s v="ACTIVOS"/>
    <s v="NC0903360"/>
    <s v="15N"/>
    <s v="71757794-1"/>
    <d v="2019-06-12T00:00:00"/>
    <s v="02-DEC-13"/>
    <n v="152711"/>
  </r>
  <r>
    <s v="246520002"/>
    <s v="Remanentes de otras cuentas por pagar"/>
    <s v="LA DORADA"/>
    <x v="1809"/>
    <s v="LA DORADA"/>
    <s v="REINA LUNA LUIS ALFREDO "/>
    <s v="03"/>
    <s v="FALLECIDO"/>
    <s v="NOP0115756"/>
    <s v="19N"/>
    <s v="2343629"/>
    <d v="2019-09-10T00:00:00"/>
    <d v="2019-09-10T00:00:00"/>
    <n v="327834"/>
  </r>
  <r>
    <s v="246520002"/>
    <s v="Remanentes de otras cuentas por pagar"/>
    <s v="LA DORADA"/>
    <x v="1810"/>
    <s v="LA DORADA"/>
    <s v="OCHOA ARBOLEDA JOSE JAIRO "/>
    <s v="51"/>
    <s v="FAMILIARES"/>
    <s v="NOP0102649"/>
    <s v="15N"/>
    <s v="10155907"/>
    <d v="2017-07-06T00:00:00"/>
    <d v="2017-07-06T00:00:00"/>
    <n v="1642009.02"/>
  </r>
  <r>
    <s v="246520002"/>
    <s v="Remanentes de otras cuentas por pagar"/>
    <s v="LA DORADA"/>
    <x v="1811"/>
    <s v="LA DORADA"/>
    <s v="MOSQUERA LLOREDA MARIA LUZ DARY "/>
    <s v="51"/>
    <s v="FAMILIARES"/>
    <s v="NC0100212688"/>
    <s v="15N"/>
    <s v="30342997"/>
    <d v="2013-09-05T00:00:00"/>
    <d v="2013-09-05T00:00:00"/>
    <n v="24110"/>
  </r>
  <r>
    <s v="246520002"/>
    <s v="Remanentes de otras cuentas por pagar"/>
    <s v="LA DORADA"/>
    <x v="1812"/>
    <s v="LA DORADA"/>
    <s v="SUAREZ GONZALEZ FEDERICO GUILLERMO "/>
    <s v="51"/>
    <s v="INDEPENDIENTES"/>
    <s v="NCC0100685"/>
    <s v="15N"/>
    <s v="6023516"/>
    <d v="2019-05-22T00:00:00"/>
    <s v="23-DEC-11"/>
    <n v="54863.91"/>
  </r>
  <r>
    <s v="246520002"/>
    <s v="Remanentes de otras cuentas por pagar"/>
    <s v="LA DORADA"/>
    <x v="1813"/>
    <s v="LA DORADA"/>
    <s v="PAREDES BENAVIDES JOHN ULISES "/>
    <s v="51"/>
    <s v="ACTIVOS"/>
    <s v="NC0100182616"/>
    <s v="15N"/>
    <s v="91251282"/>
    <d v="2012-05-25T00:00:00"/>
    <d v="2012-05-25T00:00:00"/>
    <n v="1255"/>
  </r>
  <r>
    <s v="246520002"/>
    <s v="Remanentes de otras cuentas por pagar"/>
    <s v="TIBU"/>
    <x v="1814"/>
    <s v="TIBU"/>
    <s v="LOPEZ RAMIREZ ENRIQUE  "/>
    <s v="51"/>
    <s v="ACTIVOS"/>
    <s v="NCC0101198"/>
    <s v="15N"/>
    <s v="88175212"/>
    <d v="2012-07-13T00:00:00"/>
    <d v="2012-07-13T00:00:00"/>
    <n v="1512.64"/>
  </r>
  <r>
    <s v="246520002"/>
    <s v="Remanentes de otras cuentas por pagar"/>
    <s v="TIBU"/>
    <x v="1815"/>
    <s v="TIBU"/>
    <s v="BERRIO SARMIENTO JESUS ORLANDO "/>
    <s v="51"/>
    <s v="ACTIVOS"/>
    <s v="NC0100240498"/>
    <s v="15N"/>
    <s v="88258048"/>
    <d v="2014-09-19T00:00:00"/>
    <d v="2014-09-05T00:00:00"/>
    <n v="74791"/>
  </r>
  <r>
    <s v="246520002"/>
    <s v="Remanentes de otras cuentas por pagar"/>
    <s v="TIBU"/>
    <x v="1816"/>
    <s v="TIBU"/>
    <s v="TABARES MOLINA ANGEL MARIA "/>
    <s v="03"/>
    <s v="FALLECIDO"/>
    <s v="NOP0112891"/>
    <s v="19N"/>
    <s v="13120001"/>
    <d v="2019-03-20T00:00:00"/>
    <d v="2019-03-20T00:00:00"/>
    <n v="1201427"/>
  </r>
  <r>
    <s v="246520002"/>
    <s v="Remanentes de otras cuentas por pagar"/>
    <s v="TIBU"/>
    <x v="1817"/>
    <s v="TIBU"/>
    <s v="ORTEGA VERA RAFAEL ALEXANDER "/>
    <s v="51"/>
    <s v="ACTIVOS"/>
    <s v="NC0100202806"/>
    <s v="15N"/>
    <s v="88229924"/>
    <s v="30-APR-13"/>
    <s v="30-APR-13"/>
    <n v="27659"/>
  </r>
  <r>
    <s v="246520002"/>
    <s v="Remanentes de otras cuentas por pagar"/>
    <s v="TIBU"/>
    <x v="1818"/>
    <s v="TIBU"/>
    <s v="ORTIZ BOADA OMAR ALEXANDER "/>
    <s v="51"/>
    <s v="ACTIVOS"/>
    <s v="NC0100213680"/>
    <s v="15N"/>
    <s v="1093911106"/>
    <d v="2013-09-20T00:00:00"/>
    <d v="2013-09-20T00:00:00"/>
    <n v="15344"/>
  </r>
  <r>
    <s v="246520002"/>
    <s v="Remanentes de otras cuentas por pagar"/>
    <s v="TIBU"/>
    <x v="1819"/>
    <s v="TIBU"/>
    <s v="SERNA TORRADO BELKYS ELISABETH "/>
    <s v="51"/>
    <s v="ACTIVOS"/>
    <s v="NC0100197909"/>
    <s v="15N"/>
    <s v="60423020"/>
    <d v="2013-02-26T00:00:00"/>
    <d v="2013-02-26T00:00:00"/>
    <n v="1070"/>
  </r>
  <r>
    <s v="246520002"/>
    <s v="Remanentes de otras cuentas por pagar"/>
    <s v="TIBU"/>
    <x v="1820"/>
    <s v="TIBU"/>
    <s v="CONTRERAS ORTEGA ADONERGE  "/>
    <s v="51"/>
    <s v="INDEPENDIENTES"/>
    <s v="NC0100224426"/>
    <s v="15N"/>
    <s v="88175845"/>
    <d v="2014-02-01T00:00:00"/>
    <d v="2014-02-10T00:00:00"/>
    <n v="10675"/>
  </r>
  <r>
    <s v="246520002"/>
    <s v="Remanentes de otras cuentas por pagar"/>
    <s v="TIBU"/>
    <x v="1821"/>
    <s v="TIBU"/>
    <s v="LOZANO GARCIA RUTH AYDEE "/>
    <s v="51"/>
    <s v="ACTIVOS"/>
    <s v="NCC0102210"/>
    <s v="15N"/>
    <s v="37179465"/>
    <d v="2013-07-31T00:00:00"/>
    <d v="2013-07-31T00:00:00"/>
    <n v="229864.23"/>
  </r>
  <r>
    <s v="246520002"/>
    <s v="Remanentes de otras cuentas por pagar"/>
    <s v="TIBU"/>
    <x v="1822"/>
    <s v="TIBU"/>
    <s v="LOPEZ ROJAS LUDY ESPERANZA "/>
    <s v="51"/>
    <s v="INDEPENDIENTES"/>
    <s v="NC0100213678"/>
    <s v="15N"/>
    <s v="60434137"/>
    <s v="22-APR-14"/>
    <d v="2013-09-20T00:00:00"/>
    <n v="118101"/>
  </r>
  <r>
    <s v="246520002"/>
    <s v="Remanentes de otras cuentas por pagar"/>
    <s v="TIBU"/>
    <x v="1823"/>
    <s v="TIBU"/>
    <s v="AMADO GUERRA ANULFO  "/>
    <s v="51"/>
    <s v="ACTIVOS"/>
    <s v="NT0133199"/>
    <s v="15N"/>
    <s v="88025672"/>
    <s v="28-DEC-11"/>
    <s v="28-DEC-11"/>
    <n v="21750"/>
  </r>
  <r>
    <s v="246520002"/>
    <s v="Remanentes de otras cuentas por pagar"/>
    <s v="TIBU"/>
    <x v="1824"/>
    <s v="TIBU"/>
    <s v="MONSALVE TORRADO JORGE ENRIQUE "/>
    <s v="51"/>
    <s v="ACTIVOS"/>
    <s v="NC0100242226"/>
    <s v="15N"/>
    <s v="88174251"/>
    <d v="2014-10-23T00:00:00"/>
    <d v="2014-10-23T00:00:00"/>
    <n v="385816"/>
  </r>
  <r>
    <s v="246520002"/>
    <s v="Remanentes de otras cuentas por pagar"/>
    <s v="TIBU"/>
    <x v="1825"/>
    <s v="TIBU"/>
    <s v="ACERO ROJAS GERMAN  "/>
    <s v="51"/>
    <s v="ACTIVOS"/>
    <s v="NC0100197909"/>
    <s v="15N"/>
    <s v="88175633"/>
    <d v="2013-02-26T00:00:00"/>
    <d v="2013-02-26T00:00:00"/>
    <n v="13043"/>
  </r>
  <r>
    <s v="246520002"/>
    <s v="Remanentes de otras cuentas por pagar"/>
    <s v="TIBU"/>
    <x v="1826"/>
    <s v="TIBU"/>
    <s v="CORREA CENTENO RENE  "/>
    <s v="51"/>
    <s v="INDEPENDIENTES"/>
    <s v="NC0100227248"/>
    <s v="15N"/>
    <s v="37178086"/>
    <d v="2019-10-01T00:00:00"/>
    <d v="2014-03-21T00:00:00"/>
    <n v="82843"/>
  </r>
  <r>
    <s v="246520002"/>
    <s v="Remanentes de otras cuentas por pagar"/>
    <s v="TIBU"/>
    <x v="1827"/>
    <s v="TIBU"/>
    <s v="GALVIS DELGADO PATRICIA  "/>
    <s v="51"/>
    <s v="INDEPENDIENTES"/>
    <s v="NC0100232008"/>
    <s v="15N"/>
    <s v="60436071"/>
    <d v="2014-05-31T00:00:00"/>
    <s v="31-JAN-14"/>
    <n v="5186"/>
  </r>
  <r>
    <s v="246520002"/>
    <s v="Remanentes de otras cuentas por pagar"/>
    <s v="TIBU"/>
    <x v="1828"/>
    <s v="TIBU"/>
    <s v="TABARES PAEZ BLADIMIR  "/>
    <s v="51"/>
    <s v="ACTIVOS"/>
    <s v="NC0100258713"/>
    <s v="15N"/>
    <s v="88174835"/>
    <d v="2015-07-31T00:00:00"/>
    <d v="2015-07-31T00:00:00"/>
    <n v="1699"/>
  </r>
  <r>
    <s v="246520002"/>
    <s v="Remanentes de otras cuentas por pagar"/>
    <s v="TIBU"/>
    <x v="1829"/>
    <s v="TIBU"/>
    <s v="SANCHEZ PARDO ALFREDO  "/>
    <s v="51"/>
    <s v="INDEPENDIENTES"/>
    <s v="NC0100232008"/>
    <s v="15N"/>
    <s v="88259056"/>
    <d v="2014-05-15T00:00:00"/>
    <d v="2014-05-14T00:00:00"/>
    <n v="19531"/>
  </r>
  <r>
    <s v="246520002"/>
    <s v="Remanentes de otras cuentas por pagar"/>
    <s v="TIBU"/>
    <x v="1830"/>
    <s v="TIBU"/>
    <s v="RAMIREZ MEDINA ALVARO  "/>
    <s v="51"/>
    <s v="FAMILIARES"/>
    <s v="NC0100239076"/>
    <s v="15N"/>
    <s v="10168968"/>
    <d v="2014-11-26T00:00:00"/>
    <s v="29-AUG-14"/>
    <n v="479350.46"/>
  </r>
  <r>
    <s v="246520002"/>
    <s v="Remanentes de otras cuentas por pagar"/>
    <s v="TIBU"/>
    <x v="1831"/>
    <s v="TIBU"/>
    <s v="MARTHA CISNEROS FERNANDO  "/>
    <s v="03"/>
    <s v="JUBILADOS"/>
    <s v="NC0100242954"/>
    <s v="15N"/>
    <s v="13218900"/>
    <s v="31-DEC-16"/>
    <d v="2014-10-31T00:00:00"/>
    <n v="229616"/>
  </r>
  <r>
    <s v="246520002"/>
    <s v="Remanentes de otras cuentas por pagar"/>
    <s v="TIBU"/>
    <x v="1832"/>
    <s v="TIBU"/>
    <s v="RODRIGUEZ RODRIGUEZ JAIME GILBERTO "/>
    <s v="51"/>
    <s v="INDEPENDIENTES"/>
    <s v="NC0100193813"/>
    <s v="15N"/>
    <s v="79417970"/>
    <d v="2012-11-30T00:00:00"/>
    <d v="2012-11-30T00:00:00"/>
    <n v="42723"/>
  </r>
  <r>
    <s v="246520002"/>
    <s v="Remanentes de otras cuentas por pagar"/>
    <s v="TIBU"/>
    <x v="1833"/>
    <s v="TIBU"/>
    <s v="RIVERA ACERO JESUS EDUARDO "/>
    <s v="51"/>
    <s v="INDEPENDIENTES"/>
    <s v="NC0100206441"/>
    <s v="15N"/>
    <s v="1093907447"/>
    <d v="2013-06-26T00:00:00"/>
    <d v="2013-06-26T00:00:00"/>
    <n v="4631"/>
  </r>
  <r>
    <s v="246520002"/>
    <s v="Remanentes de otras cuentas por pagar"/>
    <s v="TIBU"/>
    <x v="1834"/>
    <s v="TIBU"/>
    <s v="MONCADA  LUIS ALFREDO "/>
    <s v="51"/>
    <s v="INDEPENDIENTES"/>
    <s v="NC0100197909"/>
    <s v="15N"/>
    <s v="13229225"/>
    <d v="2019-05-22T00:00:00"/>
    <d v="2013-02-26T00:00:00"/>
    <n v="4350"/>
  </r>
  <r>
    <s v="246520002"/>
    <s v="Remanentes de otras cuentas por pagar"/>
    <s v="TIBU"/>
    <x v="1835"/>
    <s v="TIBU"/>
    <s v="MENESES PATINO GUSTAVO  "/>
    <s v=""/>
    <m/>
    <s v="NC0100205095"/>
    <s v="15N"/>
    <s v="13235622"/>
    <s v="30-APR-15"/>
    <d v="2013-05-31T00:00:00"/>
    <n v="63438"/>
  </r>
  <r>
    <s v="246520002"/>
    <s v="Remanentes de otras cuentas por pagar"/>
    <s v="TIBU"/>
    <x v="1836"/>
    <s v="TIBU"/>
    <s v="MERCHAN VILLAMIZAR CLAUDIA PATRICIA "/>
    <s v="82"/>
    <s v="ACTIVOS"/>
    <s v="NOP0115731"/>
    <s v="15N"/>
    <s v="37179067"/>
    <d v="2019-09-09T00:00:00"/>
    <d v="2019-09-09T00:00:00"/>
    <n v="2830"/>
  </r>
  <r>
    <s v="246520002"/>
    <s v="Remanentes de otras cuentas por pagar"/>
    <s v="TIBU"/>
    <x v="1837"/>
    <s v="TIBU"/>
    <s v="OVALLES  ALBERTO  "/>
    <s v="51"/>
    <s v="ACTIVOS"/>
    <s v="NC0100229320"/>
    <s v="15N"/>
    <s v="88175512"/>
    <s v="15-APR-14"/>
    <s v="15-APR-14"/>
    <n v="2241"/>
  </r>
  <r>
    <s v="246520002"/>
    <s v="Remanentes de otras cuentas por pagar"/>
    <s v="TIBU"/>
    <x v="1838"/>
    <s v="TIBU"/>
    <s v="GALVIS DELGADO JOSE ANGEL "/>
    <s v="51"/>
    <s v="ACTIVOS"/>
    <s v="NC0100216527"/>
    <s v="15N"/>
    <s v="88176661"/>
    <d v="2013-11-14T00:00:00"/>
    <d v="2013-10-30T00:00:00"/>
    <n v="42617"/>
  </r>
  <r>
    <s v="246520002"/>
    <s v="Remanentes de otras cuentas por pagar"/>
    <s v="TIBU"/>
    <x v="1839"/>
    <s v="TIBU"/>
    <s v="RUEDA CARRILLO JORGE ALBERTO "/>
    <s v="51"/>
    <s v="ACTIVOS"/>
    <s v="NC0100182203"/>
    <s v="15N"/>
    <s v="91508001"/>
    <d v="2012-05-15T00:00:00"/>
    <d v="2012-05-15T00:00:00"/>
    <n v="363244"/>
  </r>
  <r>
    <s v="246520002"/>
    <s v="Remanentes de otras cuentas por pagar"/>
    <s v="CALI"/>
    <x v="1840"/>
    <s v="CALI"/>
    <s v="NAVIA OLEA ANDRES GABRIEL "/>
    <s v="51"/>
    <s v="ACTIVOS"/>
    <s v="NC0100243483"/>
    <s v="15N"/>
    <s v="1130626130"/>
    <s v="04-DEC-14"/>
    <d v="2014-11-10T00:00:00"/>
    <n v="3737"/>
  </r>
  <r>
    <s v="246520002"/>
    <s v="Remanentes de otras cuentas por pagar"/>
    <s v="CALI"/>
    <x v="1841"/>
    <s v="CALI"/>
    <s v="GARCIA GARCIA JESUS DAVID "/>
    <s v="51"/>
    <s v="ACTIVOS"/>
    <s v="NC1102037"/>
    <s v="15N"/>
    <s v="1143828687"/>
    <d v="2012-02-29T00:00:00"/>
    <d v="2012-02-14T00:00:00"/>
    <n v="24104"/>
  </r>
  <r>
    <s v="246520002"/>
    <s v="Remanentes de otras cuentas por pagar"/>
    <s v="CALI"/>
    <x v="1842"/>
    <s v="CALI"/>
    <s v="OROZCO  GASPAR  "/>
    <s v="51"/>
    <s v="JUBILADOS"/>
    <s v="NOP0103054"/>
    <s v="15N"/>
    <s v="14445847"/>
    <d v="2019-10-07T00:00:00"/>
    <d v="2016-06-23T00:00:00"/>
    <n v="188770.9"/>
  </r>
  <r>
    <s v="246520002"/>
    <s v="Remanentes de otras cuentas por pagar"/>
    <s v="CALI"/>
    <x v="1843"/>
    <s v="CALI"/>
    <s v="AGUDELO HOYOS MARIA EUNICE "/>
    <s v="51"/>
    <s v="FAMILIARES"/>
    <s v="NC1102571"/>
    <s v="15N"/>
    <s v="24316788-1"/>
    <d v="2013-09-25T00:00:00"/>
    <s v="27-AUG-13"/>
    <n v="12050"/>
  </r>
  <r>
    <s v="246520002"/>
    <s v="Remanentes de otras cuentas por pagar"/>
    <s v="CALI"/>
    <x v="1844"/>
    <s v="CALI"/>
    <s v="BALDRICH PEREA YURY VANESSA "/>
    <s v="51"/>
    <s v="ACTIVOS"/>
    <s v="NC0100206432"/>
    <s v="15N"/>
    <s v="29351990"/>
    <d v="2013-06-26T00:00:00"/>
    <d v="2013-06-26T00:00:00"/>
    <n v="1576"/>
  </r>
  <r>
    <s v="246520002"/>
    <s v="Remanentes de otras cuentas por pagar"/>
    <s v="CALI"/>
    <x v="1845"/>
    <s v="CALI"/>
    <s v="LOPEZ GARCIA NUBIA LILIANA "/>
    <s v="51"/>
    <s v="ACTIVOS"/>
    <s v="NOP0101151"/>
    <s v="15N"/>
    <s v="31580557"/>
    <s v="22-JAN-16"/>
    <s v="21-JAN-16"/>
    <n v="1569"/>
  </r>
  <r>
    <s v="246520002"/>
    <s v="Remanentes de otras cuentas por pagar"/>
    <s v="CALI"/>
    <x v="1846"/>
    <s v="CALI"/>
    <s v="DIAZ DAZA MARIA VICTORIA "/>
    <s v="51"/>
    <s v="ACTIVOS"/>
    <s v="NC0100205782"/>
    <s v="15N"/>
    <s v="44151670"/>
    <s v="09-DEC-13"/>
    <d v="2013-06-18T00:00:00"/>
    <n v="1202"/>
  </r>
  <r>
    <s v="246520002"/>
    <s v="Remanentes de otras cuentas por pagar"/>
    <s v="CALI"/>
    <x v="1847"/>
    <s v="CALI"/>
    <s v="RICO ESCOBAR HELBERT DARIO "/>
    <s v="51"/>
    <s v="INDEPENDIENTES"/>
    <s v="NOP0104572"/>
    <s v="15N"/>
    <s v="98532810"/>
    <d v="2017-03-31T00:00:00"/>
    <d v="2016-10-24T00:00:00"/>
    <n v="4528"/>
  </r>
  <r>
    <s v="246520002"/>
    <s v="Remanentes de otras cuentas por pagar"/>
    <s v="CALI"/>
    <x v="1848"/>
    <s v="CALI"/>
    <s v="VICTORIA ARIAS IRNE JOSE "/>
    <s v="51"/>
    <s v="FALLECIDO"/>
    <s v="NOP0111950"/>
    <s v="19N"/>
    <s v="14985360"/>
    <s v="29-JAN-19"/>
    <s v="29-JAN-19"/>
    <n v="60588"/>
  </r>
  <r>
    <s v="246520002"/>
    <s v="Remanentes de otras cuentas por pagar"/>
    <s v="CALI"/>
    <x v="1849"/>
    <s v="CALI"/>
    <s v="PEREZ GONZALEZ JUAN JAVIER "/>
    <s v="51"/>
    <s v="FAMILIARES"/>
    <s v="NC0100239074"/>
    <s v="15N"/>
    <s v="11220755"/>
    <s v="29-AUG-14"/>
    <s v="29-AUG-14"/>
    <n v="540750"/>
  </r>
  <r>
    <s v="246520002"/>
    <s v="Remanentes de otras cuentas por pagar"/>
    <s v="CALI"/>
    <x v="1850"/>
    <s v="CALI"/>
    <s v="HERNANDEZ OSPINA GIOVANA  "/>
    <s v="51"/>
    <s v="ACTIVOS"/>
    <s v="NC0100202081"/>
    <s v="15N"/>
    <s v="31251800"/>
    <s v="22-APR-13"/>
    <s v="22-APR-13"/>
    <n v="7906"/>
  </r>
  <r>
    <s v="246520002"/>
    <s v="Remanentes de otras cuentas por pagar"/>
    <s v="CALI"/>
    <x v="1851"/>
    <s v="CALI"/>
    <s v="BELTRAN CORTES YULI JOHANA "/>
    <s v="51"/>
    <s v="ACTIVOS"/>
    <s v="NC0100202958"/>
    <s v="15N"/>
    <s v="59687303"/>
    <s v="09-JAN-18"/>
    <d v="2013-05-03T00:00:00"/>
    <n v="129"/>
  </r>
  <r>
    <s v="246520002"/>
    <s v="Remanentes de otras cuentas por pagar"/>
    <s v="CALI"/>
    <x v="1852"/>
    <s v="CALI"/>
    <s v="RENTERIA  PABLO ANDRES "/>
    <s v="51"/>
    <s v="ACTIVOS"/>
    <s v="NC0119010070"/>
    <s v="15N"/>
    <s v="6382682"/>
    <d v="2019-07-01T00:00:00"/>
    <d v="2019-06-30T00:00:00"/>
    <n v="5600"/>
  </r>
  <r>
    <s v="246520002"/>
    <s v="Remanentes de otras cuentas por pagar"/>
    <s v="CALI"/>
    <x v="1853"/>
    <s v="CALI"/>
    <s v="MONCADA NIEVA MONICA MARIA "/>
    <s v="51"/>
    <s v="TEMPORALES"/>
    <s v="NC0100204000"/>
    <s v="15N"/>
    <s v="66953539"/>
    <d v="2013-05-31T00:00:00"/>
    <d v="2013-05-21T00:00:00"/>
    <n v="300019"/>
  </r>
  <r>
    <s v="246520002"/>
    <s v="Remanentes de otras cuentas por pagar"/>
    <s v="CALI"/>
    <x v="1854"/>
    <s v="CALI"/>
    <s v="ARIAS GARCIA ALCIDES  "/>
    <s v="01"/>
    <s v="ACTIVOS"/>
    <s v="NOP0100946"/>
    <s v="15N"/>
    <s v="88135718"/>
    <d v="2019-10-10T00:00:00"/>
    <s v="31-DEC-15"/>
    <n v="152525"/>
  </r>
  <r>
    <s v="246520002"/>
    <s v="Remanentes de otras cuentas por pagar"/>
    <s v="CALI"/>
    <x v="1855"/>
    <s v="CALI"/>
    <s v="LIZARRALDE HENAO ANDRES  "/>
    <s v="51"/>
    <s v="FAMILIARES"/>
    <s v="NC0100219761"/>
    <s v="15N"/>
    <s v="94451663"/>
    <d v="2017-09-25T00:00:00"/>
    <s v="09-DEC-13"/>
    <n v="706"/>
  </r>
  <r>
    <s v="246520002"/>
    <s v="Remanentes de otras cuentas por pagar"/>
    <s v="CALI"/>
    <x v="1856"/>
    <s v="CALI"/>
    <s v="OCHOA MESA ANDRES FELIPE "/>
    <s v="51"/>
    <s v="ACTIVOS"/>
    <s v="NC1102713"/>
    <s v="15N"/>
    <s v="94501841"/>
    <d v="2014-11-06T00:00:00"/>
    <d v="2014-11-06T00:00:00"/>
    <n v="304776"/>
  </r>
  <r>
    <s v="246520002"/>
    <s v="Remanentes de otras cuentas por pagar"/>
    <s v="CALI"/>
    <x v="1854"/>
    <s v="CALI"/>
    <s v="ARIAS GARCIA ALCIDES  "/>
    <s v="01"/>
    <s v="ACTIVOS"/>
    <s v="NOP0115078"/>
    <s v="18N"/>
    <s v="88135718"/>
    <d v="2019-10-03T00:00:00"/>
    <d v="2019-07-24T00:00:00"/>
    <n v="16622"/>
  </r>
  <r>
    <s v="246520002"/>
    <s v="Remanentes de otras cuentas por pagar"/>
    <s v="CALI"/>
    <x v="1857"/>
    <s v="CALI"/>
    <s v="ESCOBAR RODRIGUEZ JOSE ENRIQUE "/>
    <s v="51"/>
    <s v="JUBILADOS"/>
    <s v="NOP0106029"/>
    <s v="15N"/>
    <s v="14957751"/>
    <d v="2019-10-07T00:00:00"/>
    <d v="2018-02-28T00:00:00"/>
    <n v="931483.42"/>
  </r>
  <r>
    <s v="246520002"/>
    <s v="Remanentes de otras cuentas por pagar"/>
    <s v="CALI"/>
    <x v="1858"/>
    <s v="CALI"/>
    <s v="VALENCIA RAMIREZ LUZ AMPARO "/>
    <s v="51"/>
    <s v="ACTIVOS"/>
    <s v="NC0100205778"/>
    <s v="15N"/>
    <s v="31304757"/>
    <s v="31-AUG-13"/>
    <d v="2013-06-18T00:00:00"/>
    <n v="16021"/>
  </r>
  <r>
    <s v="246520002"/>
    <s v="Remanentes de otras cuentas por pagar"/>
    <s v="CALI"/>
    <x v="1859"/>
    <s v="CALI"/>
    <s v="ORDONEZ CEREZO EDILBERTO  "/>
    <s v="03"/>
    <s v="JUBILADOS"/>
    <s v="NC0100202567"/>
    <s v="15N"/>
    <s v="6261106"/>
    <d v="2013-05-24T00:00:00"/>
    <s v="29-APR-13"/>
    <n v="2250"/>
  </r>
  <r>
    <s v="246520002"/>
    <s v="Remanentes de otras cuentas por pagar"/>
    <s v="CALI"/>
    <x v="1860"/>
    <s v="CALI"/>
    <s v="PERTUZ NUNEZ PATRICIA DEL PILAR "/>
    <s v="51"/>
    <s v="FAMILIARES"/>
    <s v="NC1102695"/>
    <s v="15N"/>
    <s v="63507338"/>
    <d v="2014-07-24T00:00:00"/>
    <d v="2014-07-24T00:00:00"/>
    <n v="201747"/>
  </r>
  <r>
    <s v="246520002"/>
    <s v="Remanentes de otras cuentas por pagar"/>
    <s v="CALI"/>
    <x v="1861"/>
    <s v="CALI"/>
    <s v="GOMEZ MUN0Z FLOR ANGELA "/>
    <s v="51"/>
    <s v="ACTIVOS"/>
    <s v="NB0111353"/>
    <s v="15N"/>
    <s v="66865242"/>
    <d v="2016-07-30T00:00:00"/>
    <d v="2016-07-30T00:00:00"/>
    <n v="6386"/>
  </r>
  <r>
    <s v="246520002"/>
    <s v="Remanentes de otras cuentas por pagar"/>
    <s v="CALI"/>
    <x v="1862"/>
    <s v="CALI"/>
    <s v="MOTATO RESTREPO ANGELA MARIA "/>
    <s v="51"/>
    <s v="FAMILIARES"/>
    <s v="NC0100207091"/>
    <s v="15N"/>
    <s v="66927971"/>
    <s v="31-DEC-13"/>
    <d v="2013-07-02T00:00:00"/>
    <n v="49546"/>
  </r>
  <r>
    <s v="246520002"/>
    <s v="Remanentes de otras cuentas por pagar"/>
    <s v="CALI"/>
    <x v="1863"/>
    <s v="CALI"/>
    <s v="CASTRO TEJADA CARLOS ANDRES "/>
    <s v="282"/>
    <s v="ACTIVOS"/>
    <s v="NOP0116012"/>
    <s v="15N"/>
    <s v="94497800"/>
    <d v="2019-10-08T00:00:00"/>
    <d v="2019-09-26T00:00:00"/>
    <n v="14647"/>
  </r>
  <r>
    <s v="246520002"/>
    <s v="Remanentes de otras cuentas por pagar"/>
    <s v="CALI"/>
    <x v="1864"/>
    <s v="CALI"/>
    <s v="CANENCIO ORDONEZ MANUEL AARON "/>
    <s v="03"/>
    <s v="FALLECIDO"/>
    <s v="NOP0110650"/>
    <s v="19N"/>
    <s v="4603454"/>
    <s v="14-DEC-18"/>
    <s v="14-DEC-18"/>
    <n v="1005848"/>
  </r>
  <r>
    <s v="246520002"/>
    <s v="Remanentes de otras cuentas por pagar"/>
    <s v="CALI"/>
    <x v="1865"/>
    <s v="CALI"/>
    <s v="HERNANDEZ ALONSO LUZ ADRIANA "/>
    <s v="51"/>
    <s v="TEMPORALES"/>
    <s v="CAR00087"/>
    <s v="15N"/>
    <s v="1013620865"/>
    <d v="2015-07-31T00:00:00"/>
    <s v="10-AUG-15"/>
    <n v="66279"/>
  </r>
  <r>
    <s v="246520002"/>
    <s v="Remanentes de otras cuentas por pagar"/>
    <s v="CALI"/>
    <x v="1866"/>
    <s v="CALI"/>
    <s v="RIVERA MARIN EDGAR ANTONIO "/>
    <s v="51"/>
    <s v="ACTIVOS"/>
    <s v="NC0100195634"/>
    <s v="15N"/>
    <s v="16634886"/>
    <s v="05-AUG-14"/>
    <s v="28-DEC-12"/>
    <n v="4765"/>
  </r>
  <r>
    <s v="246520002"/>
    <s v="Remanentes de otras cuentas por pagar"/>
    <s v="CALI"/>
    <x v="1867"/>
    <s v="CALI"/>
    <s v="HERNANDEZ MARTINEZ CARLOS ALBERTO "/>
    <s v="51"/>
    <s v="ACTIVOS"/>
    <s v="CAR00131"/>
    <s v="15N"/>
    <s v="16930219"/>
    <s v="31-DEC-15"/>
    <s v="31-DEC-15"/>
    <n v="3248"/>
  </r>
  <r>
    <s v="246520002"/>
    <s v="Remanentes de otras cuentas por pagar"/>
    <s v="CALI"/>
    <x v="1868"/>
    <s v="CALI"/>
    <s v="MONTANO ANGULO NELLY  "/>
    <s v="51"/>
    <s v="FAMILIARES"/>
    <s v="NC0100197909"/>
    <s v="15N"/>
    <s v="31382813"/>
    <d v="2013-02-26T00:00:00"/>
    <d v="2013-02-26T00:00:00"/>
    <n v="2143"/>
  </r>
  <r>
    <s v="246520002"/>
    <s v="Remanentes de otras cuentas por pagar"/>
    <s v="CALI"/>
    <x v="1869"/>
    <s v="CALI"/>
    <s v="HOLGUIN ARENAS WILFREDO  "/>
    <s v="51"/>
    <s v="FAMILIARES"/>
    <s v="NOP0100258"/>
    <s v="15N"/>
    <s v="79616365"/>
    <s v="31-JAN-17"/>
    <s v="30-JAN-17"/>
    <n v="12561"/>
  </r>
  <r>
    <s v="246520002"/>
    <s v="Remanentes de otras cuentas por pagar"/>
    <s v="CALI"/>
    <x v="1870"/>
    <s v="CALI"/>
    <s v="RODRIGUEZ GUEJE JORGE ANDRES "/>
    <s v="282"/>
    <s v="ACTIVOS"/>
    <s v="NOP0116012"/>
    <s v="15N"/>
    <s v="1113649133"/>
    <d v="2019-10-08T00:00:00"/>
    <d v="2019-09-26T00:00:00"/>
    <n v="32447"/>
  </r>
  <r>
    <s v="246520002"/>
    <s v="Remanentes de otras cuentas por pagar"/>
    <s v="CALI"/>
    <x v="1871"/>
    <s v="CALI"/>
    <s v="DAZA  LUIS CARLOS "/>
    <s v=""/>
    <m/>
    <s v="COCAR03022-14"/>
    <s v="15N"/>
    <s v="14991074"/>
    <d v="2014-03-31T00:00:00"/>
    <s v="04-APR-14"/>
    <n v="143635"/>
  </r>
  <r>
    <s v="246520002"/>
    <s v="Remanentes de otras cuentas por pagar"/>
    <s v="CALI"/>
    <x v="1872"/>
    <s v="CALI"/>
    <s v="LLANOS LENIS ANGELA MARIA "/>
    <s v="51"/>
    <s v="ACTIVOS"/>
    <s v="NC0100195634"/>
    <s v="15N"/>
    <s v="29287726"/>
    <s v="29-JAN-13"/>
    <s v="28-DEC-12"/>
    <n v="1965"/>
  </r>
  <r>
    <s v="246520002"/>
    <s v="Remanentes de otras cuentas por pagar"/>
    <s v="CALI"/>
    <x v="1873"/>
    <s v="CALI"/>
    <s v="GONZALEZ GOMEZ ZOLEIMA  "/>
    <s v="51"/>
    <s v="INDEPENDIENTES"/>
    <s v="NC0100236309"/>
    <s v="15N"/>
    <s v="34501666"/>
    <d v="2014-07-22T00:00:00"/>
    <d v="2014-07-15T00:00:00"/>
    <n v="12134"/>
  </r>
  <r>
    <s v="246520002"/>
    <s v="Remanentes de otras cuentas por pagar"/>
    <s v="CALI"/>
    <x v="1874"/>
    <s v="CALI"/>
    <s v="EUSE  JULIANA CATALINA "/>
    <s v="51"/>
    <s v="ACTIVOS"/>
    <s v="NC0100235230"/>
    <s v="15N"/>
    <s v="41949326"/>
    <d v="2014-06-27T00:00:00"/>
    <d v="2014-03-26T00:00:00"/>
    <n v="3705"/>
  </r>
  <r>
    <s v="246520002"/>
    <s v="Remanentes de otras cuentas por pagar"/>
    <s v="CALI"/>
    <x v="1875"/>
    <s v="CALI"/>
    <s v="RAMOS MUNOZ YULIETH  "/>
    <s v="51"/>
    <s v="ACTIVOS"/>
    <s v="COCAR12030-13"/>
    <s v="15N"/>
    <s v="66979519"/>
    <d v="2016-10-24T00:00:00"/>
    <s v="09-JAN-14"/>
    <n v="13116"/>
  </r>
  <r>
    <s v="246520002"/>
    <s v="Remanentes de otras cuentas por pagar"/>
    <s v="CALI"/>
    <x v="1876"/>
    <s v="CALI"/>
    <s v="LIZARRALDE HENAO JORGE ENRIQUE "/>
    <s v="51"/>
    <s v="ACTIVOS"/>
    <s v="NC0100206926"/>
    <s v="15N"/>
    <s v="94508668"/>
    <d v="2019-05-31T00:00:00"/>
    <d v="2013-06-30T00:00:00"/>
    <n v="104909"/>
  </r>
  <r>
    <s v="246520002"/>
    <s v="Remanentes de otras cuentas por pagar"/>
    <s v="CALI"/>
    <x v="1877"/>
    <s v="CALI"/>
    <s v="ARANGO BARONA MARCO TULIO "/>
    <s v="51"/>
    <s v="JUBILADOS"/>
    <s v="NC0100177532"/>
    <s v="15N"/>
    <s v="14439378"/>
    <d v="2014-11-24T00:00:00"/>
    <s v="31-JAN-12"/>
    <n v="1549503.4"/>
  </r>
  <r>
    <s v="246520002"/>
    <s v="Remanentes de otras cuentas por pagar"/>
    <s v="CALI"/>
    <x v="1878"/>
    <s v="CALI"/>
    <s v="MORENO ARBELAEZ JOSE ALFREDO "/>
    <s v="51"/>
    <s v="JUBILADOS"/>
    <s v="NOP0200451"/>
    <s v="15N"/>
    <s v="16594689"/>
    <d v="2019-10-07T00:00:00"/>
    <s v="28-DEC-18"/>
    <n v="349472"/>
  </r>
  <r>
    <s v="246520002"/>
    <s v="Remanentes de otras cuentas por pagar"/>
    <s v="CALI"/>
    <x v="1879"/>
    <s v="CALI"/>
    <s v="ALFONSO GARZON JUAN MANUEL "/>
    <s v="03"/>
    <s v="JUBILADOS"/>
    <s v="NC0100181352"/>
    <s v="15N"/>
    <s v="17176703"/>
    <d v="2016-02-29T00:00:00"/>
    <d v="2012-05-01T00:00:00"/>
    <n v="6933"/>
  </r>
  <r>
    <s v="246520002"/>
    <s v="Remanentes de otras cuentas por pagar"/>
    <s v="CALI"/>
    <x v="942"/>
    <s v="CALI"/>
    <s v="RENGIFO MURILLO ERNESTO  "/>
    <s v="03"/>
    <s v="JUBILADOS"/>
    <s v="NOP0100845"/>
    <s v="15N"/>
    <s v="2489623"/>
    <d v="2017-05-03T00:00:00"/>
    <d v="2017-03-17T00:00:00"/>
    <n v="9000"/>
  </r>
  <r>
    <s v="246520002"/>
    <s v="Remanentes de otras cuentas por pagar"/>
    <s v="CALI"/>
    <x v="1880"/>
    <s v="CALI"/>
    <s v="OREJUELA SARRIA ANA MARIA "/>
    <s v="51"/>
    <s v="ACTIVOS"/>
    <s v="NC0100197909"/>
    <s v="15N"/>
    <s v="31159865"/>
    <d v="2013-02-26T00:00:00"/>
    <d v="2013-02-26T00:00:00"/>
    <n v="14189"/>
  </r>
  <r>
    <s v="246520002"/>
    <s v="Remanentes de otras cuentas por pagar"/>
    <s v="CALI"/>
    <x v="1881"/>
    <s v="CALI"/>
    <s v="RAMIREZ HOLGUIN DIEGO FERNANDO "/>
    <s v="282"/>
    <s v="ACTIVOS"/>
    <s v="NOP0116012"/>
    <s v="15N"/>
    <s v="94316766"/>
    <d v="2019-10-08T00:00:00"/>
    <d v="2019-09-26T00:00:00"/>
    <n v="12483"/>
  </r>
  <r>
    <s v="246520002"/>
    <s v="Remanentes de otras cuentas por pagar"/>
    <s v="CALI"/>
    <x v="1882"/>
    <s v="CALI"/>
    <s v="TABORDA  ALEXANDER  "/>
    <s v="282"/>
    <s v="ACTIVOS"/>
    <s v="NOP0116010"/>
    <s v="15N"/>
    <s v="14590561"/>
    <d v="2019-10-08T00:00:00"/>
    <d v="2019-09-26T00:00:00"/>
    <n v="3312"/>
  </r>
  <r>
    <s v="246520002"/>
    <s v="Remanentes de otras cuentas por pagar"/>
    <s v="CALI"/>
    <x v="1883"/>
    <s v="CALI"/>
    <s v="CANO RAMOS FERNEY  "/>
    <s v="51"/>
    <s v="JUBILADOS"/>
    <s v="NC0100202081"/>
    <s v="15N"/>
    <s v="16594386"/>
    <s v="22-APR-13"/>
    <s v="22-APR-13"/>
    <n v="9277"/>
  </r>
  <r>
    <s v="246520002"/>
    <s v="Remanentes de otras cuentas por pagar"/>
    <s v="CALI"/>
    <x v="1884"/>
    <s v="CALI"/>
    <s v="ECHEVERRI SHAMUELL AMPARO  "/>
    <s v="51"/>
    <s v="ACTIVOS"/>
    <s v="NT0156409"/>
    <s v="15N"/>
    <s v="38961301"/>
    <d v="2016-02-19T00:00:00"/>
    <d v="2016-02-19T00:00:00"/>
    <n v="1878"/>
  </r>
  <r>
    <s v="246520002"/>
    <s v="Remanentes de otras cuentas por pagar"/>
    <s v="CALI"/>
    <x v="1885"/>
    <s v="CALI"/>
    <s v="CASTANEDA ALBAN ANDRES FELIPE "/>
    <s v="51"/>
    <s v="ACTIVOS"/>
    <s v="NOP0116012"/>
    <s v="15N"/>
    <s v="1113631740"/>
    <d v="2019-09-26T00:00:00"/>
    <d v="2019-09-26T00:00:00"/>
    <n v="619"/>
  </r>
  <r>
    <s v="246520002"/>
    <s v="Remanentes de otras cuentas por pagar"/>
    <s v="CALI"/>
    <x v="1886"/>
    <s v="CALI"/>
    <s v="MARIN CORREA MICHEL STEVE "/>
    <s v="282"/>
    <s v="ACTIVOS"/>
    <s v="NOP0116012"/>
    <s v="15N"/>
    <s v="1113635181"/>
    <d v="2019-10-08T00:00:00"/>
    <d v="2019-09-26T00:00:00"/>
    <n v="11862"/>
  </r>
  <r>
    <s v="246520002"/>
    <s v="Remanentes de otras cuentas por pagar"/>
    <s v="CALI"/>
    <x v="1887"/>
    <s v="CALI"/>
    <s v="PALMEZANO MOSQUERA CAROLINA  "/>
    <s v="51"/>
    <s v="ACTIVOS"/>
    <s v="NC0100217885"/>
    <s v="15N"/>
    <s v="31581166"/>
    <d v="2013-11-14T00:00:00"/>
    <d v="2013-11-14T00:00:00"/>
    <n v="181736"/>
  </r>
  <r>
    <s v="246520002"/>
    <s v="Remanentes de otras cuentas por pagar"/>
    <s v="CALI"/>
    <x v="1888"/>
    <s v="CALI"/>
    <s v="RINCON NIETO LEONARDO HERNANDO "/>
    <s v="282"/>
    <s v="ACTIVOS"/>
    <s v="NOP0116012"/>
    <s v="15N"/>
    <s v="94306933"/>
    <d v="2019-10-08T00:00:00"/>
    <d v="2019-09-26T00:00:00"/>
    <n v="6592"/>
  </r>
  <r>
    <s v="246520002"/>
    <s v="Remanentes de otras cuentas por pagar"/>
    <s v="NEIVA"/>
    <x v="1889"/>
    <s v="NEIVA"/>
    <s v="PASTRANA CLAROS LUCY JIMENA "/>
    <s v="51"/>
    <s v="ACTIVOS"/>
    <s v="NC0100197909"/>
    <s v="15N"/>
    <s v="36305800"/>
    <d v="2013-02-26T00:00:00"/>
    <d v="2013-02-26T00:00:00"/>
    <n v="8983"/>
  </r>
  <r>
    <s v="246520002"/>
    <s v="Remanentes de otras cuentas por pagar"/>
    <s v="NEIVA"/>
    <x v="1890"/>
    <s v="NEIVA"/>
    <s v="RODRIGUEZ GONZALEZ OLGA PATRICIA "/>
    <s v="51"/>
    <s v="ACTIVOS"/>
    <s v="NC0100202081"/>
    <s v="15N"/>
    <s v="55174106"/>
    <s v="22-APR-13"/>
    <s v="22-APR-13"/>
    <n v="18236"/>
  </r>
  <r>
    <s v="246520002"/>
    <s v="Remanentes de otras cuentas por pagar"/>
    <s v="NEIVA"/>
    <x v="1891"/>
    <s v="NEIVA"/>
    <s v="VANEGAS  OCTAVIANO  "/>
    <s v="03"/>
    <s v="JUBILADOS"/>
    <s v="NC0100200758"/>
    <s v="15N"/>
    <s v="12119091"/>
    <d v="2019-10-07T00:00:00"/>
    <s v="02-APR-13"/>
    <n v="1808318"/>
  </r>
  <r>
    <s v="246520002"/>
    <s v="Remanentes de otras cuentas por pagar"/>
    <s v="NEIVA"/>
    <x v="1892"/>
    <s v="NEIVA"/>
    <s v="MENDEZ ORTIZ JORGE ENRIQUE "/>
    <s v="03"/>
    <s v="JUBILADOS"/>
    <s v="NC0100252224"/>
    <s v="15N"/>
    <s v="14204465"/>
    <d v="2015-03-31T00:00:00"/>
    <d v="2015-03-31T00:00:00"/>
    <n v="548"/>
  </r>
  <r>
    <s v="246520002"/>
    <s v="Remanentes de otras cuentas por pagar"/>
    <s v="NEIVA"/>
    <x v="1893"/>
    <s v="NEIVA"/>
    <s v="MOSQUERA SERNA MARIA LILIANA "/>
    <s v="51"/>
    <s v="ACTIVOS"/>
    <s v="NC0100205047"/>
    <s v="15N"/>
    <s v="36183997"/>
    <d v="2013-05-31T00:00:00"/>
    <d v="2013-05-31T00:00:00"/>
    <n v="4664"/>
  </r>
  <r>
    <s v="246520002"/>
    <s v="Remanentes de otras cuentas por pagar"/>
    <s v="NEIVA"/>
    <x v="1894"/>
    <s v="NEIVA"/>
    <s v="    CONSORCIO PIPELINE MAITENANCE ALLIANCE"/>
    <s v=""/>
    <m/>
    <s v="NC0100243960"/>
    <s v="15N"/>
    <s v="900671483"/>
    <d v="2014-11-13T00:00:00"/>
    <d v="2014-11-13T00:00:00"/>
    <n v="40936"/>
  </r>
  <r>
    <s v="246520002"/>
    <s v="Remanentes de otras cuentas por pagar"/>
    <s v="NEIVA"/>
    <x v="1895"/>
    <s v="NEIVA"/>
    <s v="BUENDIA TOVAR RUBIELA  "/>
    <s v="51"/>
    <s v="INDEPENDIENTES"/>
    <s v="NT0147846"/>
    <s v="15N"/>
    <s v="31303980"/>
    <d v="2014-05-29T00:00:00"/>
    <d v="2014-05-29T00:00:00"/>
    <n v="47000"/>
  </r>
  <r>
    <s v="246520002"/>
    <s v="Remanentes de otras cuentas por pagar"/>
    <s v="NEIVA"/>
    <x v="1896"/>
    <s v="NEIVA"/>
    <s v="MUNOZ MURCIA JOHN FREDY "/>
    <s v="51"/>
    <s v="INDEPENDIENTES"/>
    <s v="NOP0104005"/>
    <s v="15N"/>
    <s v="83238051"/>
    <d v="2016-09-27T00:00:00"/>
    <d v="2016-09-16T00:00:00"/>
    <n v="238"/>
  </r>
  <r>
    <s v="246520002"/>
    <s v="Remanentes de otras cuentas por pagar"/>
    <s v="NEIVA"/>
    <x v="1897"/>
    <s v="NEIVA"/>
    <s v="ARGUELLO MUNOZ FABIAN ALEXIS "/>
    <s v="51"/>
    <s v="ACTIVOS"/>
    <s v="NC0100193807"/>
    <s v="15N"/>
    <s v="1075244582"/>
    <d v="2012-11-30T00:00:00"/>
    <d v="2012-11-30T00:00:00"/>
    <n v="8099"/>
  </r>
  <r>
    <s v="246520002"/>
    <s v="Remanentes de otras cuentas por pagar"/>
    <s v="NEIVA"/>
    <x v="1898"/>
    <s v="NEIVA"/>
    <s v="CARMONA PUENTES LUZ MAYERY "/>
    <s v="51"/>
    <s v="ACTIVOS"/>
    <s v="NC0119010155"/>
    <s v="15N"/>
    <s v="55152635"/>
    <d v="2019-07-01T00:00:00"/>
    <d v="2019-06-30T00:00:00"/>
    <n v="10094"/>
  </r>
  <r>
    <s v="246520002"/>
    <s v="Remanentes de otras cuentas por pagar"/>
    <s v="NEIVA"/>
    <x v="1899"/>
    <s v="NEIVA"/>
    <s v="RINCON LEON ALIRIO  "/>
    <s v="26"/>
    <s v="ACTIVOS"/>
    <s v="NT0133199"/>
    <s v="15N"/>
    <s v="91420697"/>
    <d v="2012-10-24T00:00:00"/>
    <s v="28-DEC-11"/>
    <n v="8442"/>
  </r>
  <r>
    <s v="246520002"/>
    <s v="Remanentes de otras cuentas por pagar"/>
    <s v="NEIVA"/>
    <x v="1900"/>
    <s v="NEIVA"/>
    <s v="OYOLA DUCUARA MARINA  "/>
    <s v=""/>
    <m/>
    <s v="NCC0101484"/>
    <s v="15N"/>
    <s v="36147584"/>
    <d v="2012-10-05T00:00:00"/>
    <d v="2012-10-05T00:00:00"/>
    <n v="18600.060000000001"/>
  </r>
  <r>
    <s v="246520002"/>
    <s v="Remanentes de otras cuentas por pagar"/>
    <s v="NEIVA"/>
    <x v="1901"/>
    <s v="NEIVA"/>
    <s v="MOSQUERA CERQUERA CARMEN JAIMINE "/>
    <s v="51"/>
    <s v="ACTIVOS"/>
    <s v="NC0100195634"/>
    <s v="15N"/>
    <s v="55171179"/>
    <d v="2013-10-30T00:00:00"/>
    <s v="28-DEC-12"/>
    <n v="37357"/>
  </r>
  <r>
    <s v="246520002"/>
    <s v="Remanentes de otras cuentas por pagar"/>
    <s v="NEIVA"/>
    <x v="1000"/>
    <s v="NEIVA"/>
    <s v="LUCUARA ZAMBRANO GERMAN  "/>
    <s v="01"/>
    <s v="ACTIVOS"/>
    <s v="NOP0116012"/>
    <s v="15N"/>
    <s v="7687214"/>
    <d v="2019-09-26T00:00:00"/>
    <d v="2019-09-26T00:00:00"/>
    <n v="331621"/>
  </r>
  <r>
    <s v="246520002"/>
    <s v="Remanentes de otras cuentas por pagar"/>
    <s v="MEDELLIN"/>
    <x v="1902"/>
    <s v="MEDELLIN"/>
    <s v="SANABRIA MULFOD LUZ ELENA "/>
    <s v="03"/>
    <s v="JUBILADOS"/>
    <s v="NOP0115687"/>
    <s v="15N"/>
    <s v="51698615"/>
    <d v="2019-10-01T00:00:00"/>
    <d v="2019-09-04T00:00:00"/>
    <n v="193735"/>
  </r>
  <r>
    <s v="246520002"/>
    <s v="Remanentes de otras cuentas por pagar"/>
    <s v="MEDELLIN"/>
    <x v="1903"/>
    <s v="MEDELLIN"/>
    <s v="ABRIL BRICENO ALVARO  "/>
    <s v="03"/>
    <s v="JUBILADOS"/>
    <s v="COAJT20131222"/>
    <s v="15N"/>
    <s v="8231678"/>
    <d v="2014-03-31T00:00:00"/>
    <s v="31-DEC-13"/>
    <n v="3300"/>
  </r>
  <r>
    <s v="246520002"/>
    <s v="Remanentes de otras cuentas por pagar"/>
    <s v="MEDELLIN"/>
    <x v="1904"/>
    <s v="MEDELLIN"/>
    <s v="GOMEZ VEGA LUIS JAVIER "/>
    <s v="03"/>
    <s v="JUBILADOS"/>
    <s v="COCAR12011-13"/>
    <s v="15N"/>
    <s v="15244757"/>
    <s v="31-DEC-13"/>
    <s v="31-DEC-13"/>
    <n v="8547"/>
  </r>
  <r>
    <s v="246520002"/>
    <s v="Remanentes de otras cuentas por pagar"/>
    <s v="MEDELLIN"/>
    <x v="1905"/>
    <s v="MEDELLIN"/>
    <s v="DIAZ RINCON CARMEN SOFY "/>
    <s v="51"/>
    <s v="JUBILADOS"/>
    <s v="NOP0112930"/>
    <s v="15N"/>
    <s v="37917491"/>
    <d v="2019-03-26T00:00:00"/>
    <d v="2019-03-26T00:00:00"/>
    <n v="612"/>
  </r>
  <r>
    <s v="246520002"/>
    <s v="Remanentes de otras cuentas por pagar"/>
    <s v="MEDELLIN"/>
    <x v="1906"/>
    <s v="MEDELLIN"/>
    <s v="ESCOBAR ZAPATA ALEXANDRA YANETH "/>
    <s v="51"/>
    <s v="ACTIVOS"/>
    <s v="NC0100192863"/>
    <s v="15N"/>
    <s v="43748099"/>
    <s v="28-DEC-12"/>
    <d v="2012-11-26T00:00:00"/>
    <n v="6595"/>
  </r>
  <r>
    <s v="246520002"/>
    <s v="Remanentes de otras cuentas por pagar"/>
    <s v="MEDELLIN"/>
    <x v="1907"/>
    <s v="MEDELLIN"/>
    <s v="GOMEZ YEPEZ ARMANDO IVAN "/>
    <s v="01"/>
    <s v="ACTIVOS"/>
    <s v="NOP0100598"/>
    <s v="15N"/>
    <s v="80472421"/>
    <d v="2019-09-26T00:00:00"/>
    <s v="07-DEC-15"/>
    <n v="97632"/>
  </r>
  <r>
    <s v="246520002"/>
    <s v="Remanentes de otras cuentas por pagar"/>
    <s v="MEDELLIN"/>
    <x v="1908"/>
    <s v="MEDELLIN"/>
    <s v="GIRALDO RESTREPO LUCAS  "/>
    <s v="51"/>
    <s v="FAMILIARES"/>
    <s v="NC0100193807"/>
    <s v="15N"/>
    <s v="1037368486"/>
    <d v="2012-11-30T00:00:00"/>
    <d v="2012-11-30T00:00:00"/>
    <n v="8961"/>
  </r>
  <r>
    <s v="246520002"/>
    <s v="Remanentes de otras cuentas por pagar"/>
    <s v="MEDELLIN"/>
    <x v="1909"/>
    <s v="MEDELLIN"/>
    <s v="LOPEZ PAREJA JHON JAWER "/>
    <s v="51"/>
    <s v="ACTIVOS"/>
    <s v="NC0100189775"/>
    <s v="15N"/>
    <s v="98452178"/>
    <d v="2012-09-28T00:00:00"/>
    <d v="2012-09-28T00:00:00"/>
    <n v="25648"/>
  </r>
  <r>
    <s v="246520002"/>
    <s v="Remanentes de otras cuentas por pagar"/>
    <s v="MEDELLIN"/>
    <x v="1910"/>
    <s v="MEDELLIN"/>
    <s v="PEREZ ARANGO SARA CATALINA "/>
    <s v="51"/>
    <s v="ACTIVOS"/>
    <s v="NC0100235226"/>
    <s v="15N"/>
    <s v="21526641"/>
    <d v="2016-07-26T00:00:00"/>
    <s v="31-JAN-14"/>
    <n v="727"/>
  </r>
  <r>
    <s v="246520002"/>
    <s v="Remanentes de otras cuentas por pagar"/>
    <s v="MEDELLIN"/>
    <x v="1911"/>
    <s v="MEDELLIN"/>
    <s v="QUIROZ GARCIA RICARDO ANTONIO "/>
    <s v="51"/>
    <s v="ACTIVOS"/>
    <s v="NC0100178712"/>
    <s v="15N"/>
    <s v="3481436"/>
    <d v="2015-03-17T00:00:00"/>
    <d v="2012-02-29T00:00:00"/>
    <n v="197130"/>
  </r>
  <r>
    <s v="246520002"/>
    <s v="Remanentes de otras cuentas por pagar"/>
    <s v="MEDELLIN"/>
    <x v="1912"/>
    <s v="MEDELLIN"/>
    <s v="MONTOYA  ELKIN DE JESUS "/>
    <s v="51"/>
    <s v="ACTIVOS"/>
    <s v="COCAR09025"/>
    <s v="15N"/>
    <s v="98453576"/>
    <s v="19-DEC-12"/>
    <d v="2011-09-30T00:00:00"/>
    <n v="109526"/>
  </r>
  <r>
    <s v="246520002"/>
    <s v="Remanentes de otras cuentas por pagar"/>
    <s v="MEDELLIN"/>
    <x v="1913"/>
    <s v="MEDELLIN"/>
    <s v="RANGEL VARGAS VICTOR JOSE "/>
    <s v="51"/>
    <s v="ACTIVOS"/>
    <s v="NC0100209733"/>
    <s v="15N"/>
    <s v="13850230"/>
    <d v="2013-07-31T00:00:00"/>
    <d v="2013-07-31T00:00:00"/>
    <n v="20000.16"/>
  </r>
  <r>
    <s v="246520002"/>
    <s v="Remanentes de otras cuentas por pagar"/>
    <s v="MEDELLIN"/>
    <x v="1914"/>
    <s v="MEDELLIN"/>
    <s v="HENAO PUERTA SONIA MARIA "/>
    <s v="51"/>
    <s v="FAMILIARES"/>
    <s v="NC0100187705"/>
    <s v="15N"/>
    <s v="42786638"/>
    <s v="20-AUG-13"/>
    <d v="2012-09-03T00:00:00"/>
    <n v="65668"/>
  </r>
  <r>
    <s v="246520002"/>
    <s v="Remanentes de otras cuentas por pagar"/>
    <s v="MEDELLIN"/>
    <x v="1915"/>
    <s v="MEDELLIN"/>
    <s v="GARCIA CADAVID YONATHAN  "/>
    <s v="51"/>
    <s v="ACTIVOS"/>
    <s v="NC0100232008"/>
    <s v="15N"/>
    <s v="1036632303"/>
    <d v="2014-05-15T00:00:00"/>
    <d v="2014-05-14T00:00:00"/>
    <n v="2967"/>
  </r>
  <r>
    <s v="246520002"/>
    <s v="Remanentes de otras cuentas por pagar"/>
    <s v="MEDELLIN"/>
    <x v="1916"/>
    <s v="MEDELLIN"/>
    <s v="CASTANO TELLEZ JOSE WALTER "/>
    <s v="01"/>
    <s v="ACTIVOS"/>
    <s v="NC1303566"/>
    <s v="15N"/>
    <s v="17337182"/>
    <d v="2014-10-20T00:00:00"/>
    <d v="2014-09-29T00:00:00"/>
    <n v="121150"/>
  </r>
  <r>
    <s v="246520002"/>
    <s v="Remanentes de otras cuentas por pagar"/>
    <s v="MEDELLIN"/>
    <x v="1917"/>
    <s v="MEDELLIN"/>
    <s v="JIMENEZ CALLEJAS NANCY DEL SOCORRO "/>
    <s v="51"/>
    <s v="ACTIVOS"/>
    <s v="NC0100195712"/>
    <s v="15N"/>
    <s v="42898689"/>
    <d v="2019-10-02T00:00:00"/>
    <s v="31-DEC-12"/>
    <n v="35864"/>
  </r>
  <r>
    <s v="246520002"/>
    <s v="Remanentes de otras cuentas por pagar"/>
    <s v="MEDELLIN"/>
    <x v="1918"/>
    <s v="MEDELLIN"/>
    <s v="URREGO LOPERA URIEL  "/>
    <s v="51"/>
    <s v="ACTIVOS"/>
    <s v="NC0100197909"/>
    <s v="15N"/>
    <s v="98645738"/>
    <d v="2013-02-26T00:00:00"/>
    <d v="2013-02-26T00:00:00"/>
    <n v="83441"/>
  </r>
  <r>
    <s v="246520002"/>
    <s v="Remanentes de otras cuentas por pagar"/>
    <s v="MEDELLIN"/>
    <x v="1919"/>
    <s v="MEDELLIN"/>
    <s v="MARTINEZ  JUAN MARCOS "/>
    <s v="51"/>
    <s v="FAMILIARES"/>
    <s v="NC0100197909"/>
    <s v="15N"/>
    <s v="1020400936"/>
    <d v="2013-02-26T00:00:00"/>
    <d v="2013-02-26T00:00:00"/>
    <n v="26973"/>
  </r>
  <r>
    <s v="246520002"/>
    <s v="Remanentes de otras cuentas por pagar"/>
    <s v="MEDELLIN"/>
    <x v="1920"/>
    <s v="MEDELLIN"/>
    <s v="RODRIGUEZ ROJAS PATRICIA ALEXANDRA "/>
    <s v="51"/>
    <s v="ACTIVOS"/>
    <s v="NC0100259603"/>
    <s v="15N"/>
    <s v="35477068"/>
    <s v="18-AUG-15"/>
    <s v="18-AUG-15"/>
    <n v="49800"/>
  </r>
  <r>
    <s v="246520002"/>
    <s v="Remanentes de otras cuentas por pagar"/>
    <s v="MEDELLIN"/>
    <x v="1921"/>
    <s v="MEDELLIN"/>
    <s v="LOPEZ BENAVIDES SIXTO ALFRED0 "/>
    <s v="01"/>
    <s v="ACTIVOS"/>
    <s v="NOP0116012"/>
    <s v="15N"/>
    <s v="97472083"/>
    <d v="2019-09-30T00:00:00"/>
    <d v="2019-09-26T00:00:00"/>
    <n v="56910"/>
  </r>
  <r>
    <s v="246520002"/>
    <s v="Remanentes de otras cuentas por pagar"/>
    <s v="MEDELLIN"/>
    <x v="1922"/>
    <s v="MEDELLIN"/>
    <s v="BALVIN PANIAGUA MADVED JOHNJAD "/>
    <s v="51"/>
    <s v="TEMPORALES"/>
    <s v="NC0100031996"/>
    <s v="15N"/>
    <s v="98592336"/>
    <s v="14-DEC-18"/>
    <s v="14-DEC-18"/>
    <n v="603240"/>
  </r>
  <r>
    <s v="246520002"/>
    <s v="Remanentes de otras cuentas por pagar"/>
    <s v="MEDELLIN"/>
    <x v="1923"/>
    <s v="MEDELLIN"/>
    <s v="ROMERO CARDONA JUAN ESTEBAN "/>
    <s v="51"/>
    <s v="FALLECIDO"/>
    <s v="NOP0115537"/>
    <s v="15N"/>
    <s v="1017135856"/>
    <d v="2019-10-02T00:00:00"/>
    <s v="26-AUG-19"/>
    <n v="234"/>
  </r>
  <r>
    <s v="246520002"/>
    <s v="Remanentes de otras cuentas por pagar"/>
    <s v="MEDELLIN"/>
    <x v="1924"/>
    <s v="MEDELLIN"/>
    <s v="HENAO TEJADA LINA MARIA "/>
    <s v="51"/>
    <s v="TEMPORALES"/>
    <s v="NC0100243614"/>
    <s v="15N"/>
    <s v="43625544"/>
    <d v="2014-11-11T00:00:00"/>
    <d v="2014-11-11T00:00:00"/>
    <n v="23770"/>
  </r>
  <r>
    <s v="246520002"/>
    <s v="Remanentes de otras cuentas por pagar"/>
    <s v="MEDELLIN"/>
    <x v="1925"/>
    <s v="MEDELLIN"/>
    <s v="GOMEZ RICO ORFENIO DE JESUS "/>
    <s v="51"/>
    <s v="ACTIVOS"/>
    <s v="NC0100244743"/>
    <s v="15N"/>
    <s v="70044637"/>
    <s v="10-DEC-14"/>
    <d v="2014-11-28T00:00:00"/>
    <n v="949896.72"/>
  </r>
  <r>
    <s v="246520002"/>
    <s v="Remanentes de otras cuentas por pagar"/>
    <s v="MEDELLIN"/>
    <x v="1926"/>
    <s v="MEDELLIN"/>
    <s v="CALLE MAYA ADONILFO  "/>
    <s v="51"/>
    <s v="ACTIVOS"/>
    <s v="NC0100220541"/>
    <s v="15N"/>
    <s v="71730113"/>
    <s v="20-DEC-13"/>
    <s v="20-DEC-13"/>
    <n v="1988"/>
  </r>
  <r>
    <s v="246520002"/>
    <s v="Remanentes de otras cuentas por pagar"/>
    <s v="PASTO"/>
    <x v="1927"/>
    <s v="PASTO"/>
    <s v="DELGADO VILLAREAL IMELDA PURIFICACION "/>
    <s v="15"/>
    <s v="ACTIVOS"/>
    <s v="NC0100237251"/>
    <s v="15N"/>
    <s v="41180880"/>
    <d v="2014-07-31T00:00:00"/>
    <d v="2014-07-31T00:00:00"/>
    <n v="1250"/>
  </r>
  <r>
    <s v="246520002"/>
    <s v="Remanentes de otras cuentas por pagar"/>
    <s v="PASTO"/>
    <x v="1928"/>
    <s v="PASTO"/>
    <s v="VILLA  FRANCISCO  "/>
    <s v="61"/>
    <s v="ACTIVOS"/>
    <s v="NC0100202954"/>
    <s v="15N"/>
    <s v="12905936"/>
    <d v="2016-02-08T00:00:00"/>
    <s v="30-APR-13"/>
    <n v="229020"/>
  </r>
  <r>
    <s v="246520002"/>
    <s v="Remanentes de otras cuentas por pagar"/>
    <s v="PASTO"/>
    <x v="1929"/>
    <s v="PASTO"/>
    <s v="OSPINA OSPINA MILTON OSWALDO "/>
    <s v="51"/>
    <s v="ACTIVOS"/>
    <s v="NC0100235222"/>
    <s v="15N"/>
    <s v="19481594"/>
    <d v="2014-06-27T00:00:00"/>
    <d v="2014-06-25T00:00:00"/>
    <n v="27223"/>
  </r>
  <r>
    <s v="246520002"/>
    <s v="Remanentes de otras cuentas por pagar"/>
    <s v="PASTO"/>
    <x v="1930"/>
    <s v="PASTO"/>
    <s v="GUERRERO MORENO FRANCO ROBERTO "/>
    <s v="13"/>
    <s v="JUBILADOS"/>
    <s v="NC0100181352"/>
    <s v="15N"/>
    <s v="5193262"/>
    <d v="2019-05-17T00:00:00"/>
    <d v="2012-05-01T00:00:00"/>
    <n v="1305"/>
  </r>
  <r>
    <s v="246520002"/>
    <s v="Remanentes de otras cuentas por pagar"/>
    <s v="PASTO"/>
    <x v="1931"/>
    <s v="PASTO"/>
    <s v="QUINONES VALENCIA PEDRO  "/>
    <s v="48"/>
    <s v="ACTIVOS"/>
    <s v="NC0100222799"/>
    <s v="15N"/>
    <s v="12917010"/>
    <s v="23-JAN-14"/>
    <s v="23-JAN-14"/>
    <n v="17685"/>
  </r>
  <r>
    <s v="246520002"/>
    <s v="Remanentes de otras cuentas por pagar"/>
    <s v="PASTO"/>
    <x v="1932"/>
    <s v="PASTO"/>
    <s v="PONCE  JULIO LIBARDO "/>
    <s v="51"/>
    <s v="JUBILADOS"/>
    <s v="NC0100206415"/>
    <s v="15N"/>
    <s v="12950186"/>
    <d v="2013-06-26T00:00:00"/>
    <d v="2013-06-26T00:00:00"/>
    <n v="1476"/>
  </r>
  <r>
    <s v="246520002"/>
    <s v="Remanentes de otras cuentas por pagar"/>
    <s v="PASTO"/>
    <x v="1933"/>
    <s v="PASTO"/>
    <s v="RAMOS SALAS ALDA MARIA "/>
    <s v="51"/>
    <s v="JUBILADOS"/>
    <s v="NOP0115518"/>
    <s v="15N"/>
    <s v="27071717"/>
    <s v="26-AUG-19"/>
    <s v="26-AUG-19"/>
    <n v="4997"/>
  </r>
  <r>
    <s v="246520002"/>
    <s v="Remanentes de otras cuentas por pagar"/>
    <s v="PASTO"/>
    <x v="1934"/>
    <s v="PASTO"/>
    <s v="    CENTRALES ELECTRICAS DE NARI¿O S.A. E.S.P."/>
    <s v=""/>
    <m/>
    <s v="NOP0106937"/>
    <s v="15N"/>
    <s v="27213237"/>
    <s v="08-AUG-18"/>
    <d v="2018-05-09T00:00:00"/>
    <n v="57800"/>
  </r>
  <r>
    <s v="246520002"/>
    <s v="Remanentes de otras cuentas por pagar"/>
    <s v="PASTO"/>
    <x v="1935"/>
    <s v="PASTO"/>
    <s v="PAZ BURBANO CARMEN ALICIA "/>
    <s v="13"/>
    <s v="JUBILADOS"/>
    <s v="NC14001160"/>
    <s v="15N"/>
    <s v="30708278"/>
    <d v="2019-06-12T00:00:00"/>
    <s v="03-APR-14"/>
    <n v="6263"/>
  </r>
  <r>
    <s v="246520002"/>
    <s v="Remanentes de otras cuentas por pagar"/>
    <s v="PASTO"/>
    <x v="1936"/>
    <s v="PASTO"/>
    <s v="POLO CASTILLO NELSON RAFAEL "/>
    <s v="51"/>
    <s v="ACTIVOS"/>
    <s v="NC0100201236"/>
    <s v="15N"/>
    <s v="12561412"/>
    <s v="12-APR-13"/>
    <s v="12-APR-13"/>
    <n v="626264"/>
  </r>
  <r>
    <s v="246520002"/>
    <s v="Remanentes de otras cuentas por pagar"/>
    <s v="PASTO"/>
    <x v="1937"/>
    <s v="PASTO"/>
    <s v="MUNOZ  MAURO FLORIBAL "/>
    <s v="51"/>
    <s v="JUBILADOS"/>
    <s v="NC0100206416"/>
    <s v="15N"/>
    <s v="12952345"/>
    <d v="2013-06-26T00:00:00"/>
    <d v="2013-06-26T00:00:00"/>
    <n v="2691"/>
  </r>
  <r>
    <s v="246520002"/>
    <s v="Remanentes de otras cuentas por pagar"/>
    <s v="PASTO"/>
    <x v="1938"/>
    <s v="PASTO"/>
    <s v="RICAURTE DE PEREIRA ALICIA DEL SOCORRO "/>
    <s v="51"/>
    <s v="FAMILIARES"/>
    <s v="NC0100179966"/>
    <s v="15N"/>
    <s v="30711551"/>
    <d v="2013-06-18T00:00:00"/>
    <d v="2012-03-30T00:00:00"/>
    <n v="3967"/>
  </r>
  <r>
    <s v="246520002"/>
    <s v="Remanentes de otras cuentas por pagar"/>
    <s v="PASTO"/>
    <x v="1939"/>
    <s v="PASTO"/>
    <s v="QUINONES MENESES LIRIO DEL ROCIO "/>
    <s v="51"/>
    <s v="ACTIVOS"/>
    <s v="COAJT20131223"/>
    <s v="15N"/>
    <s v="27123950"/>
    <s v="31-DEC-13"/>
    <s v="31-DEC-13"/>
    <n v="20618"/>
  </r>
  <r>
    <s v="246520002"/>
    <s v="Remanentes de otras cuentas por pagar"/>
    <s v="PASTO"/>
    <x v="1940"/>
    <s v="PASTO"/>
    <s v="ACOSTA ALMEIDA AICARDO  "/>
    <s v="13"/>
    <s v="ACTIVOS"/>
    <s v="NT0133199"/>
    <s v="15N"/>
    <s v="98347790"/>
    <s v="28-DEC-11"/>
    <s v="28-DEC-11"/>
    <n v="3757"/>
  </r>
  <r>
    <s v="246520002"/>
    <s v="Remanentes de otras cuentas por pagar"/>
    <s v="PASTO"/>
    <x v="1941"/>
    <s v="PASTO"/>
    <s v="CORTES BAGUI SEGUNDO ANSELMO "/>
    <s v="61"/>
    <s v="JUBILADOS"/>
    <s v="NC0100174318"/>
    <s v="15N"/>
    <s v="12906750"/>
    <d v="2019-10-03T00:00:00"/>
    <d v="2011-10-31T00:00:00"/>
    <n v="45366"/>
  </r>
  <r>
    <s v="246520002"/>
    <s v="Remanentes de otras cuentas por pagar"/>
    <s v="PASTO"/>
    <x v="1942"/>
    <s v="PASTO"/>
    <s v="FAJARDO MORA CARLOS JAVIER "/>
    <s v="62"/>
    <s v="ACTIVOS"/>
    <s v="NC0100213898"/>
    <s v="15N"/>
    <s v="87570235"/>
    <d v="2013-09-26T00:00:00"/>
    <d v="2013-09-26T00:00:00"/>
    <n v="37294"/>
  </r>
  <r>
    <s v="246520002"/>
    <s v="Remanentes de otras cuentas por pagar"/>
    <s v="MANIZALES"/>
    <x v="1943"/>
    <s v="MANIZALES"/>
    <s v="ROMERO POLANCO GLORIA ALEXANDRA "/>
    <s v="51"/>
    <s v="ACTIVOS"/>
    <s v="NC0100216527"/>
    <s v="15N"/>
    <s v="65768065"/>
    <s v="31-DEC-13"/>
    <d v="2013-10-30T00:00:00"/>
    <n v="29242"/>
  </r>
  <r>
    <s v="246520002"/>
    <s v="Remanentes de otras cuentas por pagar"/>
    <s v="MANIZALES"/>
    <x v="1944"/>
    <s v="MANIZALES"/>
    <s v="RAMIREZ ARIAS MARIA JOSE "/>
    <s v="51"/>
    <s v="ACTIVOS"/>
    <s v="NC0100194704"/>
    <s v="15N"/>
    <s v="1053776573"/>
    <d v="2019-05-22T00:00:00"/>
    <s v="20-DEC-12"/>
    <n v="1260"/>
  </r>
  <r>
    <s v="246520002"/>
    <s v="Remanentes de otras cuentas por pagar"/>
    <s v="MANIZALES"/>
    <x v="1945"/>
    <s v="MANIZALES"/>
    <s v="RAMIREZ GARCIA GABRIEL  "/>
    <s v="51"/>
    <s v="FAMILIARES"/>
    <s v="NC0100202958"/>
    <s v="15N"/>
    <s v="75099432"/>
    <s v="30-APR-13"/>
    <d v="2013-05-03T00:00:00"/>
    <n v="1984"/>
  </r>
  <r>
    <s v="246520002"/>
    <s v="Remanentes de otras cuentas por pagar"/>
    <s v="MANIZALES"/>
    <x v="1946"/>
    <s v="MANIZALES"/>
    <s v="OROZCO  ROBINSON  "/>
    <s v="51"/>
    <s v="ACTIVOS"/>
    <s v="NC0100208665"/>
    <s v="15N"/>
    <s v="75107031"/>
    <d v="2019-10-02T00:00:00"/>
    <d v="2013-07-24T00:00:00"/>
    <n v="46083"/>
  </r>
  <r>
    <s v="246520002"/>
    <s v="Remanentes de otras cuentas por pagar"/>
    <s v="MANIZALES"/>
    <x v="1947"/>
    <s v="MANIZALES"/>
    <s v="HERNANDEZ  AMIN  "/>
    <s v="51"/>
    <s v="JUBILADOS"/>
    <s v="NC0100195634"/>
    <s v="15N"/>
    <s v="12123618"/>
    <s v="28-DEC-12"/>
    <s v="28-DEC-12"/>
    <n v="5770"/>
  </r>
  <r>
    <s v="246520002"/>
    <s v="Remanentes de otras cuentas por pagar"/>
    <s v="MANIZALES"/>
    <x v="1948"/>
    <s v="MANIZALES"/>
    <s v="RIOS ZAPATA JORGE IVAN "/>
    <s v="51"/>
    <s v="ACTIVOS"/>
    <s v="COCAR12030-13"/>
    <s v="15N"/>
    <s v="10283349"/>
    <s v="31-DEC-13"/>
    <s v="09-JAN-14"/>
    <n v="7273"/>
  </r>
  <r>
    <s v="246520002"/>
    <s v="Remanentes de otras cuentas por pagar"/>
    <s v="MANIZALES"/>
    <x v="1949"/>
    <s v="MANIZALES"/>
    <s v="CARDONA GARCIA MARIA VICTORIA "/>
    <s v="51"/>
    <s v="ACTIVOS"/>
    <s v="NC0100183142"/>
    <s v="15N"/>
    <s v="1053767355"/>
    <d v="2019-05-22T00:00:00"/>
    <d v="2012-06-01T00:00:00"/>
    <n v="1572"/>
  </r>
  <r>
    <s v="246520002"/>
    <s v="Remanentes de otras cuentas por pagar"/>
    <s v="MANIZALES"/>
    <x v="1950"/>
    <s v="MANIZALES"/>
    <s v="CARDONA RAMIREZ JOHN SEBASTIAN "/>
    <s v="51"/>
    <s v="ACTIVOS"/>
    <s v="NC0100228700"/>
    <s v="15N"/>
    <s v="75105408"/>
    <d v="2014-05-14T00:00:00"/>
    <s v="07-APR-14"/>
    <n v="5117"/>
  </r>
  <r>
    <s v="246520002"/>
    <s v="Remanentes de otras cuentas por pagar"/>
    <s v="PUNTO DE ATENCION VALLEDUPAR"/>
    <x v="1951"/>
    <s v="PUNTO DE ATENCION VALLEDUPAR"/>
    <s v="VALENCIA SIERRA JORGE FRANCISCO "/>
    <s v="51"/>
    <s v="ACTIVOS"/>
    <s v="NOP0114477"/>
    <s v="15N"/>
    <s v="18939900"/>
    <d v="2019-06-28T00:00:00"/>
    <d v="2019-06-28T00:00:00"/>
    <n v="23336"/>
  </r>
  <r>
    <s v="246520002"/>
    <s v="Remanentes de otras cuentas por pagar"/>
    <s v="PUNTO DE ATENCION VALLEDUPAR"/>
    <x v="1952"/>
    <s v="PUNTO DE ATENCION VALLEDUPAR"/>
    <s v="MANJARRES VIDAL CARLOS JULIO "/>
    <s v="51"/>
    <s v="ACTIVOS"/>
    <s v="NOP0100133"/>
    <s v="15N"/>
    <s v="17950577"/>
    <d v="2019-05-22T00:00:00"/>
    <d v="2015-10-28T00:00:00"/>
    <n v="961"/>
  </r>
  <r>
    <s v="246520002"/>
    <s v="Remanentes de otras cuentas por pagar"/>
    <s v="PUNTO DE ATENCION VALLEDUPAR"/>
    <x v="1953"/>
    <s v="PUNTO DE ATENCION VALLEDUPAR"/>
    <s v="RUBIO MUÑOZ MARTHA  "/>
    <s v="51"/>
    <s v="ACTIVOS"/>
    <s v="NOP0114484"/>
    <s v="15N"/>
    <s v="49776421"/>
    <d v="2019-06-28T00:00:00"/>
    <d v="2019-06-28T00:00:00"/>
    <n v="100327.02"/>
  </r>
  <r>
    <s v="246520002"/>
    <s v="Remanentes de otras cuentas por pagar"/>
    <s v="PUNTO DE ATENCION VALLEDUPAR"/>
    <x v="1954"/>
    <s v="PUNTO DE ATENCION VALLEDUPAR"/>
    <s v="IBARRA GONZALEZ EDWARD LEONARDO "/>
    <s v="51"/>
    <s v="TEMPORALES"/>
    <s v="NC0100236580"/>
    <s v="15N"/>
    <s v="77154679"/>
    <d v="2019-05-21T00:00:00"/>
    <d v="2014-07-22T00:00:00"/>
    <n v="4520"/>
  </r>
  <r>
    <s v="246520002"/>
    <s v="Remanentes de otras cuentas por pagar"/>
    <s v="PUNTO DE ATENCION BARRANQUILLA"/>
    <x v="1955"/>
    <s v="PUNTO DE ATENCION BARRANQUILLA"/>
    <s v="TRILLOS GUTIERREZ CARMEN CECILIA "/>
    <s v="51"/>
    <s v="ACTIVOS"/>
    <s v="NC0100022486"/>
    <s v="15N"/>
    <s v="32775378"/>
    <d v="2018-05-15T00:00:00"/>
    <d v="2018-05-15T00:00:00"/>
    <n v="1175"/>
  </r>
  <r>
    <s v="246520002"/>
    <s v="Remanentes de otras cuentas por pagar"/>
    <s v="PUNTO DE ATENCION BARRANQUILLA"/>
    <x v="1956"/>
    <s v="PUNTO DE ATENCION BARRANQUILLA"/>
    <s v="INFANTE GIOVANETTI LUZ ELENA "/>
    <s v="190"/>
    <s v="ACTIVOS"/>
    <s v="NT0169659"/>
    <s v="15N"/>
    <s v="32607269"/>
    <d v="2019-10-04T00:00:00"/>
    <d v="2019-09-30T00:00:00"/>
    <n v="1239033"/>
  </r>
  <r>
    <s v="246520002"/>
    <s v="Remanentes de otras cuentas por pagar"/>
    <s v="PUNTO DE ATENCION BARRANQUILLA"/>
    <x v="1957"/>
    <s v="PUNTO DE ATENCION BARRANQUILLA"/>
    <s v="MARIN BOLANO MARILIN MADELIN "/>
    <s v="51"/>
    <s v="ACTIVOS"/>
    <s v="NOP0108655"/>
    <s v="15N"/>
    <s v="57445194"/>
    <d v="2018-09-06T00:00:00"/>
    <s v="21-AUG-18"/>
    <n v="350"/>
  </r>
  <r>
    <s v="246520002"/>
    <s v="Remanentes de otras cuentas por pagar"/>
    <s v="PUNTO DE ATENCION BARRANQUILLA"/>
    <x v="1958"/>
    <s v="PUNTO DE ATENCION BARRANQUILLA"/>
    <s v="CORREA ORTIZ JAVIER HERNANDO "/>
    <s v="01"/>
    <s v="ACTIVOS"/>
    <s v="NOP0116012"/>
    <s v="15N"/>
    <s v="79684026"/>
    <d v="2019-09-26T00:00:00"/>
    <d v="2019-09-26T00:00:00"/>
    <n v="170046"/>
  </r>
  <r>
    <s v="246520002"/>
    <s v="Remanentes de otras cuentas por pagar"/>
    <s v="PUNTO DE ATENCION BARRANQUILLA"/>
    <x v="1959"/>
    <s v="PUNTO DE ATENCION BARRANQUILLA"/>
    <s v="RUEDAS  ALFREDO  "/>
    <s v="03S"/>
    <s v="JUBILADOS"/>
    <s v="NOP0115780"/>
    <s v="15N"/>
    <s v="13265120"/>
    <d v="2019-09-11T00:00:00"/>
    <d v="2019-09-11T00:00:00"/>
    <n v="644356"/>
  </r>
  <r>
    <s v="246520002"/>
    <s v="Remanentes de otras cuentas por pagar"/>
    <s v="PUNTO DE ATENCION BARRANQUILLA"/>
    <x v="1960"/>
    <s v="PUNTO DE ATENCION BARRANQUILLA"/>
    <s v="GALEZO QUINTERO JAVIER  "/>
    <s v="106"/>
    <s v="ACTIVOS"/>
    <s v="NOP0115476"/>
    <s v="15N"/>
    <s v="85435319"/>
    <d v="2019-10-08T00:00:00"/>
    <s v="23-AUG-19"/>
    <n v="34"/>
  </r>
  <r>
    <s v="246520002"/>
    <s v="Remanentes de otras cuentas por pagar"/>
    <s v="PUNTO DE ATENCION IBAGUE"/>
    <x v="1961"/>
    <s v="PUNTO DE ATENCION IBAGUE"/>
    <s v="CACERES PENA FERNANDO  "/>
    <s v="139"/>
    <s v="ACTIVOS"/>
    <s v="NC0100239216"/>
    <s v="15N"/>
    <s v="1110493528"/>
    <s v="29-AUG-14"/>
    <s v="29-AUG-14"/>
    <n v="4712"/>
  </r>
  <r>
    <s v="246520002"/>
    <s v="Remanentes de otras cuentas por pagar"/>
    <s v="PUNTO DE ATENCION TUMACO"/>
    <x v="1962"/>
    <s v="PUNTO DE ATENCION TUMACO"/>
    <s v="VIDAL CABEZAS SONIA AGUSTINA "/>
    <s v="51"/>
    <s v="ACTIVOS"/>
    <s v="NC0100246308"/>
    <s v="15N"/>
    <s v="59672611"/>
    <s v="18-AUG-15"/>
    <s v="18-DEC-14"/>
    <n v="225"/>
  </r>
  <r>
    <s v="246520002"/>
    <s v="Remanentes de otras cuentas por pagar"/>
    <s v="PUNTO DE ATENCION TUMACO"/>
    <x v="1146"/>
    <s v="PUNTO DE ATENCION TUMACO"/>
    <s v="QUINTERO RIVERA MERY MATILDE "/>
    <s v="51"/>
    <s v="INDEPENDIENTES"/>
    <s v="NB0124966"/>
    <s v="15N"/>
    <s v="59678672"/>
    <d v="2019-07-31T00:00:00"/>
    <d v="2019-07-31T00:00:00"/>
    <n v="153000"/>
  </r>
  <r>
    <s v="246520002"/>
    <s v="Remanentes de otras cuentas por pagar"/>
    <s v="PUNTO DE ATENCION TUMACO"/>
    <x v="1963"/>
    <s v="PUNTO DE ATENCION TUMACO"/>
    <s v="TENORIO CASTILLO LEIDI RUTH "/>
    <s v="51"/>
    <s v="ACTIVOS"/>
    <s v="NOP0112922"/>
    <s v="15N"/>
    <s v="27499773"/>
    <d v="2019-07-31T00:00:00"/>
    <d v="2019-03-22T00:00:00"/>
    <n v="6052"/>
  </r>
  <r>
    <s v="246520002"/>
    <s v="Remanentes de otras cuentas por pagar"/>
    <s v="PUNTO DE ATENCION TUMACO"/>
    <x v="1964"/>
    <s v="PUNTO DE ATENCION TUMACO"/>
    <s v=" QUIÑONES  CABEZAS  MARIA  LEIDA "/>
    <s v="51"/>
    <s v="ACTIVOS"/>
    <s v="NOP0115538"/>
    <s v="15N"/>
    <s v="59677406"/>
    <s v="26-AUG-19"/>
    <s v="26-AUG-19"/>
    <n v="4522"/>
  </r>
  <r>
    <s v="246520002"/>
    <s v="Remanentes de otras cuentas por pagar"/>
    <s v="PUNTO DE ATENCION TUMACO"/>
    <x v="1965"/>
    <s v="PUNTO DE ATENCION TUMACO"/>
    <s v="VALLEJO VELASQUEZ LAURA CECILIA "/>
    <s v="51"/>
    <s v="ACTIVOS"/>
    <s v="NC0100238431"/>
    <s v="15N"/>
    <s v="27502023"/>
    <s v="21-AUG-14"/>
    <s v="21-AUG-14"/>
    <n v="19180"/>
  </r>
  <r>
    <s v="246520002"/>
    <s v="Remanentes de otras cuentas por pagar"/>
    <s v="PUNTO DE ATENCION TUMACO"/>
    <x v="1966"/>
    <s v="PUNTO DE ATENCION TUMACO"/>
    <s v="MARTINEZ GAMBOA JOSE SIMON "/>
    <s v="61"/>
    <s v="JUBILADOS"/>
    <s v="NOP0116012"/>
    <s v="15N"/>
    <s v="11426608"/>
    <d v="2019-09-26T00:00:00"/>
    <d v="2019-09-26T00:00:00"/>
    <n v="40833"/>
  </r>
  <r>
    <s v="246520002"/>
    <s v="Remanentes de otras cuentas por pagar"/>
    <s v="PUNTO DE ATENCION TUMACO"/>
    <x v="1967"/>
    <s v="PUNTO DE ATENCION TUMACO"/>
    <s v="BAILON BENITEZ CARLOS ALFREDO "/>
    <s v="51"/>
    <s v="ACTIVOS"/>
    <s v="NC0100254195"/>
    <s v="15N"/>
    <s v="12908659"/>
    <d v="2015-05-08T00:00:00"/>
    <d v="2015-05-08T00:00:00"/>
    <n v="2310"/>
  </r>
  <r>
    <s v="246520002"/>
    <s v="Remanentes de otras cuentas por pagar"/>
    <s v="PUNTO DE ATENCION TUMACO"/>
    <x v="1968"/>
    <s v="PUNTO DE ATENCION TUMACO"/>
    <s v="MARTINEZ KLINGER FELIX RAIMUNDO "/>
    <s v="51"/>
    <s v="TEMPORALES"/>
    <s v="NOP0116012"/>
    <s v="15N"/>
    <s v="12916172"/>
    <d v="2019-10-07T00:00:00"/>
    <d v="2019-09-26T00:00:00"/>
    <n v="2158"/>
  </r>
  <r>
    <s v="246520002"/>
    <s v="Remanentes de otras cuentas por pagar"/>
    <s v="PUNTO DE ATENCION TUMACO"/>
    <x v="1969"/>
    <s v="PUNTO DE ATENCION TUMACO"/>
    <s v="DIUZA GONZALEZ BETSAHIDA  "/>
    <s v="242"/>
    <s v="ACTIVOS"/>
    <s v="NOP0109675"/>
    <s v="15N"/>
    <s v="31831656"/>
    <d v="2019-10-03T00:00:00"/>
    <d v="2018-10-24T00:00:00"/>
    <n v="205485"/>
  </r>
  <r>
    <s v="246520002"/>
    <s v="Remanentes de otras cuentas por pagar"/>
    <s v="PUNTO DE ATENCION VILLAGARZON"/>
    <x v="1970"/>
    <s v="PUNTO DE ATENCION VILLAGARZON"/>
    <s v="HOYOS HERNANDEZ WILFER  "/>
    <s v="51"/>
    <s v="INDEPENDIENTES"/>
    <s v="NOP0107183"/>
    <s v="15N"/>
    <s v="17650092"/>
    <d v="2018-05-30T00:00:00"/>
    <d v="2018-05-30T00:00:00"/>
    <n v="3115"/>
  </r>
  <r>
    <s v="246520002"/>
    <s v="Remanentes de otras cuentas por pagar"/>
    <s v="PUNTO DE ATENCION VILLAGARZON"/>
    <x v="1971"/>
    <s v="PUNTO DE ATENCION VILLAGARZON"/>
    <s v="ANDRADE SEGURA JEREMIAS  "/>
    <s v="51"/>
    <s v="FALLECIDO"/>
    <s v="NOP0109072"/>
    <s v="15N"/>
    <s v="18110312"/>
    <d v="2018-09-17T00:00:00"/>
    <d v="2018-09-17T00:00:00"/>
    <n v="116293"/>
  </r>
  <r>
    <s v="246520002"/>
    <s v="Remanentes de otras cuentas por pagar"/>
    <s v="PUNTO DE ATENCION VILLAGARZON"/>
    <x v="1972"/>
    <s v="PUNTO DE ATENCION VILLAGARZON"/>
    <s v="AGUILAR GALINDO RICARDO  "/>
    <s v="51"/>
    <s v="INDEPENDIENTES"/>
    <s v="NOP0116012"/>
    <s v="15N"/>
    <s v="79301246"/>
    <d v="2019-09-26T00:00:00"/>
    <d v="2019-09-26T00:00:00"/>
    <n v="149297"/>
  </r>
  <r>
    <s v="246520002"/>
    <s v="Remanentes de otras cuentas por pagar"/>
    <s v="PUNTO DE ATENCION VILLAGARZON"/>
    <x v="1973"/>
    <s v="PUNTO DE ATENCION VILLAGARZON"/>
    <s v="PORTILLA CERON GLADYS YANETH "/>
    <s v="51"/>
    <s v="INDEPENDIENTES"/>
    <s v="NOP0108790"/>
    <s v="15N"/>
    <s v="40077121"/>
    <s v="30-AUG-18"/>
    <s v="30-AUG-18"/>
    <n v="439"/>
  </r>
  <r>
    <s v="246520002"/>
    <s v="Remanentes de otras cuentas por pagar"/>
    <s v="PUNTO DE ATENCION VILLAGARZON"/>
    <x v="1974"/>
    <s v="PUNTO DE ATENCION VILLAGARZON"/>
    <s v="SOLANO HERNANDEZ CARLOS ALBERTO "/>
    <s v="147"/>
    <s v="ACTIVOS"/>
    <s v="NC0100235424"/>
    <s v="15N"/>
    <s v="17954345"/>
    <s v="06-JAN-15"/>
    <d v="2014-07-04T00:00:00"/>
    <n v="149435"/>
  </r>
  <r>
    <s v="246520002"/>
    <s v="Remanentes de otras cuentas por pagar"/>
    <s v="PUNTO DE ATENCION VILLAGARZON"/>
    <x v="1975"/>
    <s v="PUNTO DE ATENCION VILLAGARZON"/>
    <s v="MOLINA DONNEYS CARLOS ALBERTO "/>
    <s v="51"/>
    <s v="INDEPENDIENTES"/>
    <s v="NOP0114480"/>
    <s v="15N"/>
    <s v="18123558"/>
    <d v="2019-06-28T00:00:00"/>
    <d v="2019-06-28T00:00:00"/>
    <n v="122"/>
  </r>
  <r>
    <s v="246520002"/>
    <s v="Remanentes de otras cuentas por pagar"/>
    <s v="PUNTO DE ATENCION VILLAGARZON"/>
    <x v="1976"/>
    <s v="PUNTO DE ATENCION VILLAGARZON"/>
    <s v="MUNOZ CORTES NELSON  "/>
    <s v="51"/>
    <s v="ACTIVOS"/>
    <s v="NB0118229"/>
    <s v="15N"/>
    <s v="15904042"/>
    <d v="2018-03-20T00:00:00"/>
    <d v="2018-03-20T00:00:00"/>
    <n v="2315"/>
  </r>
  <r>
    <s v="246520002"/>
    <s v="Remanentes de otras cuentas por pagar"/>
    <s v="PUNTO DE ATENCION VILLAGARZON"/>
    <x v="1977"/>
    <s v="PUNTO DE ATENCION VILLAGARZON"/>
    <s v="ISASA BURBANO ALICIA  "/>
    <s v="51"/>
    <s v="INDEPENDIENTES"/>
    <s v="NB0121476"/>
    <s v="15N"/>
    <s v="69086837"/>
    <s v="05-DEC-18"/>
    <s v="05-DEC-18"/>
    <n v="70716"/>
  </r>
  <r>
    <s v="246520002"/>
    <s v="Remanentes de otras cuentas por pagar"/>
    <s v="PUNTO DE ATENCION VILLAGARZON"/>
    <x v="1978"/>
    <s v="PUNTO DE ATENCION VILLAGARZON"/>
    <s v="LOPEZ  VIVIANA ANDREA "/>
    <s v="51"/>
    <s v="TEMPORALES"/>
    <s v="NOP0106443"/>
    <s v="15N"/>
    <s v="1124849742"/>
    <s v="11-APR-18"/>
    <s v="11-APR-18"/>
    <n v="1122"/>
  </r>
  <r>
    <s v="246520002"/>
    <s v="Remanentes de otras cuentas por pagar"/>
    <s v="PUNTO DE ATENCION VILLAGARZON"/>
    <x v="1979"/>
    <s v="PUNTO DE ATENCION VILLAGARZON"/>
    <s v="PANTOJA LOPEZ CARMEN LEONOR "/>
    <s v="51"/>
    <s v="JUBILADOS"/>
    <s v="NOP0116124"/>
    <s v="15N"/>
    <s v="27355377"/>
    <d v="2019-10-01T00:00:00"/>
    <d v="2019-10-01T00:00:00"/>
    <n v="400"/>
  </r>
  <r>
    <s v="246520002"/>
    <s v="Remanentes de otras cuentas por pagar"/>
    <s v="PUNTO DE ATENCION MAMONAL"/>
    <x v="1980"/>
    <s v="PUNTO DE ATENCION MAMONAL"/>
    <s v="VARGAS SOLIS CARLOS ARTURO "/>
    <s v="01"/>
    <s v="ACTIVOS"/>
    <s v="NOP0107185"/>
    <s v="15N"/>
    <s v="11317401"/>
    <d v="2018-11-30T00:00:00"/>
    <d v="2018-05-30T00:00:00"/>
    <n v="1056"/>
  </r>
  <r>
    <s v="246520002"/>
    <s v="Remanentes de otras cuentas por pagar"/>
    <s v="PUNTO DE ATENCION MAMONAL"/>
    <x v="1276"/>
    <s v="PUNTO DE ATENCION MAMONAL"/>
    <s v="POLO FONTALVO NORMAN JOSE "/>
    <s v="01"/>
    <s v="ACTIVOS"/>
    <s v="NOP0114039"/>
    <s v="15N"/>
    <s v="1143333896"/>
    <d v="2019-05-31T00:00:00"/>
    <d v="2019-05-29T00:00:00"/>
    <n v="9100"/>
  </r>
  <r>
    <s v="246520002"/>
    <s v="Remanentes de otras cuentas por pagar"/>
    <s v="PUNTO DE ATENCION MAMONAL"/>
    <x v="1981"/>
    <s v="PUNTO DE ATENCION MAMONAL"/>
    <s v="AGAMEZ JULIO ERLIN LEANDRO "/>
    <s v="51"/>
    <s v="ACTIVOS"/>
    <s v="NB0119849"/>
    <s v="15N"/>
    <s v="1128052457"/>
    <d v="2018-09-06T00:00:00"/>
    <d v="2018-07-24T00:00:00"/>
    <n v="403"/>
  </r>
  <r>
    <s v="246520002"/>
    <s v="Remanentes de otras cuentas por pagar"/>
    <s v="PUNTO DE ATENCION ISERRA 100"/>
    <x v="1982"/>
    <s v="PUNTO DE ATENCION ISERRA 100"/>
    <s v="PRADA DE RUEDA ISABEL  "/>
    <s v="03S"/>
    <s v="JUBILADOS"/>
    <s v="NOP0114040"/>
    <s v="15N"/>
    <s v="28493731"/>
    <d v="2019-05-31T00:00:00"/>
    <d v="2019-05-29T00:00:00"/>
    <n v="17618"/>
  </r>
  <r>
    <s v="246520002"/>
    <s v="Remanentes de otras cuentas por pagar"/>
    <s v="PUNTO DE ATENCION ISERRA 100"/>
    <x v="1983"/>
    <s v="PUNTO DE ATENCION ISERRA 100"/>
    <s v="CARABALLO VARGAS CLAUDIA PATRICIA "/>
    <s v="01"/>
    <s v="ACTIVOS"/>
    <s v="NOP0116012"/>
    <s v="15N"/>
    <s v="52426512"/>
    <d v="2019-09-26T00:00:00"/>
    <d v="2019-09-26T00:00:00"/>
    <n v="129116"/>
  </r>
  <r>
    <s v="246520002"/>
    <s v="Remanentes de otras cuentas por pagar"/>
    <s v="PUNTO DE ATENCION ISERRA 100"/>
    <x v="1984"/>
    <s v="PUNTO DE ATENCION ISERRA 100"/>
    <s v="PARRA CASTRO NESTOR ARLEY "/>
    <s v="34"/>
    <s v="TEMPORALES"/>
    <s v="NOP0116012"/>
    <s v="15N"/>
    <s v="1016033738"/>
    <d v="2019-10-04T00:00:00"/>
    <d v="2019-09-26T00:00:00"/>
    <n v="2"/>
  </r>
  <r>
    <s v="246520002"/>
    <s v="Remanentes de otras cuentas por pagar"/>
    <s v="PUNTO DE ATENCION ISERRA 100"/>
    <x v="1985"/>
    <s v="PUNTO DE ATENCION ISERRA 100"/>
    <s v="DIAZ CARMONA ANGY LILIANA "/>
    <s v="34"/>
    <s v="ACTIVOS"/>
    <s v="NOP0116012"/>
    <s v="15N"/>
    <s v="1030599791"/>
    <d v="2019-10-04T00:00:00"/>
    <d v="2019-09-26T00:00:00"/>
    <n v="1"/>
  </r>
  <r>
    <s v="246520002"/>
    <s v="Remanentes de otras cuentas por pagar"/>
    <s v="PUNTO DE ATENCION ISERRA 100"/>
    <x v="1986"/>
    <s v="PUNTO DE ATENCION ISERRA 100"/>
    <s v="SALAMANCA PARDO FREDY ALEXANDER "/>
    <s v="3"/>
    <s v="ACTIVOS"/>
    <s v="NOP0116012"/>
    <s v="15N"/>
    <s v="80118960"/>
    <d v="2019-10-02T00:00:00"/>
    <d v="2019-09-26T00:00:00"/>
    <n v="156491"/>
  </r>
  <r>
    <s v="246510001"/>
    <s v="Depósitos de ex asociados"/>
    <s v="BOGOTA"/>
    <x v="1987"/>
    <s v="BOGOTA"/>
    <s v="ALJURE MUNOZ JOSE FERNANDO "/>
    <m/>
    <m/>
    <m/>
    <m/>
    <m/>
    <m/>
    <m/>
    <n v="276111.99"/>
  </r>
  <r>
    <s v="246510001"/>
    <s v="Depósitos de ex asociados"/>
    <s v="BOGOTA"/>
    <x v="1988"/>
    <s v="BOGOTA"/>
    <s v="MANTILLA PADILLA ALVARO  "/>
    <m/>
    <m/>
    <m/>
    <m/>
    <m/>
    <m/>
    <m/>
    <n v="35601.68"/>
  </r>
  <r>
    <s v="246510001"/>
    <s v="Depósitos de ex asociados"/>
    <s v="BOGOTA"/>
    <x v="1989"/>
    <s v="BOGOTA"/>
    <s v="VEGA VELASQUEZ LEONARDO  "/>
    <m/>
    <m/>
    <m/>
    <m/>
    <m/>
    <m/>
    <m/>
    <n v="1113396.1499999999"/>
  </r>
  <r>
    <s v="246510001"/>
    <s v="Depósitos de ex asociados"/>
    <s v="BOGOTA"/>
    <x v="1990"/>
    <s v="BOGOTA"/>
    <s v="ROMERO J HERNANDO  "/>
    <m/>
    <m/>
    <m/>
    <m/>
    <m/>
    <m/>
    <m/>
    <n v="35257.61"/>
  </r>
  <r>
    <s v="246510001"/>
    <s v="Depósitos de ex asociados"/>
    <s v="BOGOTA"/>
    <x v="1991"/>
    <s v="BOGOTA"/>
    <s v="VICTORIA . EDUARDO . "/>
    <m/>
    <m/>
    <m/>
    <m/>
    <m/>
    <m/>
    <m/>
    <n v="40406.839999999997"/>
  </r>
  <r>
    <s v="246510001"/>
    <s v="Depósitos de ex asociados"/>
    <s v="BOGOTA"/>
    <x v="1992"/>
    <s v="BOGOTA"/>
    <s v="ALMANZA ACOSTA CARLOS MANUEL "/>
    <m/>
    <m/>
    <m/>
    <m/>
    <m/>
    <m/>
    <m/>
    <n v="38279.54"/>
  </r>
  <r>
    <s v="246510001"/>
    <s v="Depósitos de ex asociados"/>
    <s v="BOGOTA"/>
    <x v="1993"/>
    <s v="BOGOTA"/>
    <s v="ARZUZA PENA YURY  "/>
    <m/>
    <m/>
    <m/>
    <m/>
    <m/>
    <m/>
    <m/>
    <n v="10210.11"/>
  </r>
  <r>
    <s v="246510001"/>
    <s v="Depósitos de ex asociados"/>
    <s v="BOGOTA"/>
    <x v="1994"/>
    <s v="BOGOTA"/>
    <s v="BEDOYA ESTRADA CARLOS HUMBERTO "/>
    <m/>
    <m/>
    <m/>
    <m/>
    <m/>
    <m/>
    <m/>
    <n v="45796.24"/>
  </r>
  <r>
    <s v="246510001"/>
    <s v="Depósitos de ex asociados"/>
    <s v="BOGOTA"/>
    <x v="1995"/>
    <s v="BOGOTA"/>
    <s v="CALVACHI ARCINIEGAS MARIA ELENA "/>
    <m/>
    <m/>
    <m/>
    <m/>
    <m/>
    <m/>
    <m/>
    <n v="43683.32"/>
  </r>
  <r>
    <s v="246510001"/>
    <s v="Depósitos de ex asociados"/>
    <s v="BOGOTA"/>
    <x v="1996"/>
    <s v="BOGOTA"/>
    <s v="DIAZ CARRILLO CESAR AUGUSTO "/>
    <m/>
    <m/>
    <m/>
    <m/>
    <m/>
    <m/>
    <m/>
    <n v="896135.68000000005"/>
  </r>
  <r>
    <s v="246510001"/>
    <s v="Depósitos de ex asociados"/>
    <s v="BOGOTA"/>
    <x v="1997"/>
    <s v="BOGOTA"/>
    <s v="FANDINO DE MOYA MARIA TRANSITO "/>
    <m/>
    <m/>
    <m/>
    <m/>
    <m/>
    <m/>
    <m/>
    <n v="39736.269999999997"/>
  </r>
  <r>
    <s v="246510001"/>
    <s v="Depósitos de ex asociados"/>
    <s v="BOGOTA"/>
    <x v="1998"/>
    <s v="BOGOTA"/>
    <s v="FORERO ORTEGA RAMIRO  "/>
    <m/>
    <m/>
    <m/>
    <m/>
    <m/>
    <m/>
    <m/>
    <n v="14387.73"/>
  </r>
  <r>
    <s v="246510001"/>
    <s v="Depósitos de ex asociados"/>
    <s v="BOGOTA"/>
    <x v="1999"/>
    <s v="BOGOTA"/>
    <s v="GANDARA TATIS FLORENTINO  "/>
    <m/>
    <m/>
    <m/>
    <m/>
    <m/>
    <m/>
    <m/>
    <n v="34268.6"/>
  </r>
  <r>
    <s v="246510001"/>
    <s v="Depósitos de ex asociados"/>
    <s v="BOGOTA"/>
    <x v="2000"/>
    <s v="BOGOTA"/>
    <s v="GONZALEZ SERRANO CLARA DE LA ROSA "/>
    <m/>
    <m/>
    <m/>
    <m/>
    <m/>
    <m/>
    <m/>
    <n v="25005.82"/>
  </r>
  <r>
    <s v="246510001"/>
    <s v="Depósitos de ex asociados"/>
    <s v="BOGOTA"/>
    <x v="2001"/>
    <s v="BOGOTA"/>
    <s v="GUERRERO ALBAN AIDA LIDA "/>
    <m/>
    <m/>
    <m/>
    <m/>
    <m/>
    <m/>
    <m/>
    <n v="38913.339999999997"/>
  </r>
  <r>
    <s v="246510001"/>
    <s v="Depósitos de ex asociados"/>
    <s v="BOGOTA"/>
    <x v="2002"/>
    <s v="BOGOTA"/>
    <s v="HERNADEZ CHALARCA RAUL DARIO "/>
    <m/>
    <m/>
    <m/>
    <m/>
    <m/>
    <m/>
    <m/>
    <n v="111539.97"/>
  </r>
  <r>
    <s v="246510001"/>
    <s v="Depósitos de ex asociados"/>
    <s v="BOGOTA"/>
    <x v="2003"/>
    <s v="BOGOTA"/>
    <s v="LOVERA S OSCAR GUILLERMO "/>
    <m/>
    <m/>
    <m/>
    <m/>
    <m/>
    <m/>
    <m/>
    <n v="30096.6"/>
  </r>
  <r>
    <s v="246510001"/>
    <s v="Depósitos de ex asociados"/>
    <s v="BOGOTA"/>
    <x v="2004"/>
    <s v="BOGOTA"/>
    <s v="LOZANO CALDERON BEATRIZ  "/>
    <m/>
    <m/>
    <m/>
    <m/>
    <m/>
    <m/>
    <m/>
    <n v="16055.62"/>
  </r>
  <r>
    <s v="246510001"/>
    <s v="Depósitos de ex asociados"/>
    <s v="BOGOTA"/>
    <x v="2005"/>
    <s v="BOGOTA"/>
    <s v="MEZA MEZA ANTONIO  "/>
    <m/>
    <m/>
    <m/>
    <m/>
    <m/>
    <m/>
    <m/>
    <n v="40282.050000000003"/>
  </r>
  <r>
    <s v="246510001"/>
    <s v="Depósitos de ex asociados"/>
    <s v="BOGOTA"/>
    <x v="2006"/>
    <s v="BOGOTA"/>
    <s v="NUYEZ SANTANA RAMIRO  "/>
    <m/>
    <m/>
    <m/>
    <m/>
    <m/>
    <m/>
    <m/>
    <n v="32397.14"/>
  </r>
  <r>
    <s v="246510001"/>
    <s v="Depósitos de ex asociados"/>
    <s v="BOGOTA"/>
    <x v="2007"/>
    <s v="BOGOTA"/>
    <s v="OCHOA CARDENAS CLAUDIA  "/>
    <m/>
    <m/>
    <m/>
    <m/>
    <m/>
    <m/>
    <m/>
    <n v="153538.54"/>
  </r>
  <r>
    <s v="246510001"/>
    <s v="Depósitos de ex asociados"/>
    <s v="BOGOTA"/>
    <x v="2008"/>
    <s v="BOGOTA"/>
    <s v="PARRA CASTANEDA DERLY ESPERANZA "/>
    <m/>
    <m/>
    <m/>
    <m/>
    <m/>
    <m/>
    <m/>
    <n v="10000.98"/>
  </r>
  <r>
    <s v="246510001"/>
    <s v="Depósitos de ex asociados"/>
    <s v="BOGOTA"/>
    <x v="2009"/>
    <s v="BOGOTA"/>
    <s v="PINEROS QUEVEDO JUAN MANUEL "/>
    <m/>
    <m/>
    <m/>
    <m/>
    <m/>
    <m/>
    <m/>
    <n v="14364.45"/>
  </r>
  <r>
    <s v="246510001"/>
    <s v="Depósitos de ex asociados"/>
    <s v="BOGOTA"/>
    <x v="2010"/>
    <s v="BOGOTA"/>
    <s v="PULGARIN DE FLOREZ LIGIA  "/>
    <m/>
    <m/>
    <m/>
    <m/>
    <m/>
    <m/>
    <m/>
    <n v="54673"/>
  </r>
  <r>
    <s v="246510001"/>
    <s v="Depósitos de ex asociados"/>
    <s v="BOGOTA"/>
    <x v="2011"/>
    <s v="BOGOTA"/>
    <s v="RAMIREZ CASTILLO MIGUEL ARTURO "/>
    <m/>
    <m/>
    <m/>
    <m/>
    <m/>
    <m/>
    <m/>
    <n v="10581.95"/>
  </r>
  <r>
    <s v="246510001"/>
    <s v="Depósitos de ex asociados"/>
    <s v="BOGOTA"/>
    <x v="2012"/>
    <s v="BOGOTA"/>
    <s v="RUBIO RENGIFO ALFONSO  "/>
    <m/>
    <m/>
    <m/>
    <m/>
    <m/>
    <m/>
    <m/>
    <n v="10000"/>
  </r>
  <r>
    <s v="246510001"/>
    <s v="Depósitos de ex asociados"/>
    <s v="BOGOTA"/>
    <x v="2013"/>
    <s v="BOGOTA"/>
    <s v="SALAS SAJONERO ANDRES  "/>
    <m/>
    <m/>
    <m/>
    <m/>
    <m/>
    <m/>
    <m/>
    <n v="45833.64"/>
  </r>
  <r>
    <s v="246510001"/>
    <s v="Depósitos de ex asociados"/>
    <s v="BOGOTA"/>
    <x v="2014"/>
    <s v="BOGOTA"/>
    <s v="SOTO CARMONA HUGO ALBERTO "/>
    <m/>
    <m/>
    <m/>
    <m/>
    <m/>
    <m/>
    <m/>
    <n v="23351.73"/>
  </r>
  <r>
    <s v="246510001"/>
    <s v="Depósitos de ex asociados"/>
    <s v="BOGOTA"/>
    <x v="2015"/>
    <s v="BOGOTA"/>
    <s v="VALBUENA AMARIS OSCAR HUMBERTO "/>
    <m/>
    <m/>
    <m/>
    <m/>
    <m/>
    <m/>
    <m/>
    <n v="21858.3"/>
  </r>
  <r>
    <s v="246510001"/>
    <s v="Depósitos de ex asociados"/>
    <s v="BOGOTA"/>
    <x v="2016"/>
    <s v="BOGOTA"/>
    <s v="BRUNAL FLOREZ ANTONIO JOSE "/>
    <m/>
    <m/>
    <m/>
    <m/>
    <m/>
    <m/>
    <m/>
    <n v="168849.47"/>
  </r>
  <r>
    <s v="246510001"/>
    <s v="Depósitos de ex asociados"/>
    <s v="BOGOTA"/>
    <x v="2017"/>
    <s v="BOGOTA"/>
    <s v="CUERVO EMILIANO ALIRIO  "/>
    <m/>
    <m/>
    <m/>
    <m/>
    <m/>
    <m/>
    <m/>
    <n v="57695.199999999997"/>
  </r>
  <r>
    <s v="246510001"/>
    <s v="Depósitos de ex asociados"/>
    <s v="BOGOTA"/>
    <x v="2018"/>
    <s v="BOGOTA"/>
    <s v="GIL RAMIREZ NOHORA HELENA "/>
    <m/>
    <m/>
    <m/>
    <m/>
    <m/>
    <m/>
    <m/>
    <n v="44085.13"/>
  </r>
  <r>
    <s v="246510001"/>
    <s v="Depósitos de ex asociados"/>
    <s v="BOGOTA"/>
    <x v="2019"/>
    <s v="BOGOTA"/>
    <s v="MANTILLA CHAVARRO ELSA  "/>
    <m/>
    <m/>
    <m/>
    <m/>
    <m/>
    <m/>
    <m/>
    <n v="48512.93"/>
  </r>
  <r>
    <s v="246510001"/>
    <s v="Depósitos de ex asociados"/>
    <s v="BOGOTA"/>
    <x v="2020"/>
    <s v="BOGOTA"/>
    <s v="OROZCO ROCHA GILBERTO  "/>
    <m/>
    <m/>
    <m/>
    <m/>
    <m/>
    <m/>
    <m/>
    <n v="32514.85"/>
  </r>
  <r>
    <s v="246510001"/>
    <s v="Depósitos de ex asociados"/>
    <s v="BOGOTA"/>
    <x v="2021"/>
    <s v="BOGOTA"/>
    <s v="PINZON BARACALDO JAIME ENRIQUE "/>
    <m/>
    <m/>
    <m/>
    <m/>
    <m/>
    <m/>
    <m/>
    <n v="41942.49"/>
  </r>
  <r>
    <s v="246510001"/>
    <s v="Depósitos de ex asociados"/>
    <s v="BOGOTA"/>
    <x v="2022"/>
    <s v="BOGOTA"/>
    <s v="POSSO RAMIREZ FRANCISCO JAVIER "/>
    <m/>
    <m/>
    <m/>
    <m/>
    <m/>
    <m/>
    <m/>
    <n v="151862.5"/>
  </r>
  <r>
    <s v="246510001"/>
    <s v="Depósitos de ex asociados"/>
    <s v="BOGOTA"/>
    <x v="2023"/>
    <s v="BOGOTA"/>
    <s v="RODRIGUEZ MARQUEZ CARLOS  "/>
    <m/>
    <m/>
    <m/>
    <m/>
    <m/>
    <m/>
    <m/>
    <n v="108921.77"/>
  </r>
  <r>
    <s v="246510001"/>
    <s v="Depósitos de ex asociados"/>
    <s v="BOGOTA"/>
    <x v="2024"/>
    <s v="BOGOTA"/>
    <s v="SERRANO BUITRAGO JUAN DE DIOS "/>
    <m/>
    <m/>
    <m/>
    <m/>
    <m/>
    <m/>
    <m/>
    <n v="94773.36"/>
  </r>
  <r>
    <s v="246510001"/>
    <s v="Depósitos de ex asociados"/>
    <s v="BOGOTA"/>
    <x v="2025"/>
    <s v="BOGOTA"/>
    <s v="VEGA ROBERTO NANCY ADRIANA "/>
    <m/>
    <m/>
    <m/>
    <m/>
    <m/>
    <m/>
    <m/>
    <n v="182958.75"/>
  </r>
  <r>
    <s v="246510001"/>
    <s v="Depósitos de ex asociados"/>
    <s v="BOGOTA"/>
    <x v="2026"/>
    <s v="BOGOTA"/>
    <s v="GOMEZ GOMEZ JULIAN ALBERTO "/>
    <m/>
    <m/>
    <m/>
    <m/>
    <m/>
    <m/>
    <m/>
    <n v="189990.21"/>
  </r>
  <r>
    <s v="246510001"/>
    <s v="Depósitos de ex asociados"/>
    <s v="BOGOTA"/>
    <x v="2027"/>
    <s v="BOGOTA"/>
    <s v="ROJAS ACOSTA RODRIGO  "/>
    <m/>
    <m/>
    <m/>
    <m/>
    <m/>
    <m/>
    <m/>
    <n v="37582.519999999997"/>
  </r>
  <r>
    <s v="246510001"/>
    <s v="Depósitos de ex asociados"/>
    <s v="BOGOTA"/>
    <x v="2028"/>
    <s v="BOGOTA"/>
    <s v="SILVA BELTRAN OSCAR  "/>
    <m/>
    <m/>
    <m/>
    <m/>
    <m/>
    <m/>
    <m/>
    <n v="82715.360000000001"/>
  </r>
  <r>
    <s v="246510001"/>
    <s v="Depósitos de ex asociados"/>
    <s v="BOGOTA"/>
    <x v="2029"/>
    <s v="BOGOTA"/>
    <s v="ZAPATA ALDANA JAIRO . "/>
    <m/>
    <m/>
    <m/>
    <m/>
    <m/>
    <m/>
    <m/>
    <n v="1166035.68"/>
  </r>
  <r>
    <s v="246510001"/>
    <s v="Depósitos de ex asociados"/>
    <s v="BOGOTA"/>
    <x v="2030"/>
    <s v="BOGOTA"/>
    <s v="OSPINA ROJAS JAIRO ALBERTO "/>
    <m/>
    <m/>
    <m/>
    <m/>
    <m/>
    <m/>
    <m/>
    <n v="15656"/>
  </r>
  <r>
    <s v="246510001"/>
    <s v="Depósitos de ex asociados"/>
    <s v="BOGOTA"/>
    <x v="2031"/>
    <s v="BOGOTA"/>
    <s v="LOPEZ GARCIA MARIA DEL PILAR "/>
    <m/>
    <m/>
    <m/>
    <m/>
    <m/>
    <m/>
    <m/>
    <n v="20507"/>
  </r>
  <r>
    <s v="246510001"/>
    <s v="Depósitos de ex asociados"/>
    <s v="BARRANCABERMEJA"/>
    <x v="2032"/>
    <s v="BARRANCABERMEJA"/>
    <s v="DIAZ OCAMPO CARLOS ALBERTO "/>
    <m/>
    <m/>
    <m/>
    <m/>
    <m/>
    <m/>
    <m/>
    <n v="282816.05"/>
  </r>
  <r>
    <s v="246510001"/>
    <s v="Depósitos de ex asociados"/>
    <s v="BARRANCABERMEJA"/>
    <x v="2033"/>
    <s v="BARRANCABERMEJA"/>
    <s v="BELTRAN ORTIZ BLANCA ROSA "/>
    <m/>
    <m/>
    <m/>
    <m/>
    <m/>
    <m/>
    <m/>
    <n v="10915.17"/>
  </r>
  <r>
    <s v="246510001"/>
    <s v="Depósitos de ex asociados"/>
    <s v="BARRANCABERMEJA"/>
    <x v="2034"/>
    <s v="BARRANCABERMEJA"/>
    <s v="DIAZ BARAJAS FANNY STELLA "/>
    <m/>
    <m/>
    <m/>
    <m/>
    <m/>
    <m/>
    <m/>
    <n v="219043.98"/>
  </r>
  <r>
    <s v="246510001"/>
    <s v="Depósitos de ex asociados"/>
    <s v="BARRANCABERMEJA"/>
    <x v="2035"/>
    <s v="BARRANCABERMEJA"/>
    <s v="HUERTAS DE VILLALOBOS ROSA ELVIRA "/>
    <m/>
    <m/>
    <m/>
    <m/>
    <m/>
    <m/>
    <m/>
    <n v="23385.7"/>
  </r>
  <r>
    <s v="246510001"/>
    <s v="Depósitos de ex asociados"/>
    <s v="BARRANCABERMEJA"/>
    <x v="2036"/>
    <s v="BARRANCABERMEJA"/>
    <s v="MORA PENA ARMANDO  "/>
    <m/>
    <m/>
    <m/>
    <m/>
    <m/>
    <m/>
    <m/>
    <n v="49301.29"/>
  </r>
  <r>
    <s v="246510001"/>
    <s v="Depósitos de ex asociados"/>
    <s v="BARRANCABERMEJA"/>
    <x v="2037"/>
    <s v="BARRANCABERMEJA"/>
    <s v="NUNEZ HERNANDEZ JORGE EDUARDO "/>
    <m/>
    <m/>
    <m/>
    <m/>
    <m/>
    <m/>
    <m/>
    <n v="13956.58"/>
  </r>
  <r>
    <s v="246510001"/>
    <s v="Depósitos de ex asociados"/>
    <s v="BARRANCABERMEJA"/>
    <x v="2038"/>
    <s v="BARRANCABERMEJA"/>
    <s v="PARRA VALDIVIESO MERCEDES  "/>
    <m/>
    <m/>
    <m/>
    <m/>
    <m/>
    <m/>
    <m/>
    <n v="11582.01"/>
  </r>
  <r>
    <s v="246510001"/>
    <s v="Depósitos de ex asociados"/>
    <s v="BARRANCABERMEJA"/>
    <x v="2039"/>
    <s v="BARRANCABERMEJA"/>
    <s v="PEREZ DE DELGADO EUSEBIA  "/>
    <m/>
    <m/>
    <m/>
    <m/>
    <m/>
    <m/>
    <m/>
    <n v="11413.6"/>
  </r>
  <r>
    <s v="246510001"/>
    <s v="Depósitos de ex asociados"/>
    <s v="BARRANCABERMEJA"/>
    <x v="2040"/>
    <s v="BARRANCABERMEJA"/>
    <s v="PINERES RANGEL GABRIEL  "/>
    <m/>
    <m/>
    <m/>
    <m/>
    <m/>
    <m/>
    <m/>
    <n v="12851.49"/>
  </r>
  <r>
    <s v="246510001"/>
    <s v="Depósitos de ex asociados"/>
    <s v="BARRANCABERMEJA"/>
    <x v="2041"/>
    <s v="BARRANCABERMEJA"/>
    <s v="SALAZAR VALENCIA HECTOR OVIDIO "/>
    <m/>
    <m/>
    <m/>
    <m/>
    <m/>
    <m/>
    <m/>
    <n v="13497"/>
  </r>
  <r>
    <s v="246510001"/>
    <s v="Depósitos de ex asociados"/>
    <s v="CARTAGENA"/>
    <x v="2042"/>
    <s v="CARTAGENA"/>
    <s v="FERNANDEZ MONTES AURELIO  "/>
    <m/>
    <m/>
    <m/>
    <m/>
    <m/>
    <m/>
    <m/>
    <n v="35257.61"/>
  </r>
  <r>
    <s v="246510001"/>
    <s v="Depósitos de ex asociados"/>
    <s v="CARTAGENA"/>
    <x v="2043"/>
    <s v="CARTAGENA"/>
    <s v="PINEDA MARTINEZ JANETH FARIDE "/>
    <m/>
    <m/>
    <m/>
    <m/>
    <m/>
    <m/>
    <m/>
    <n v="35086.44"/>
  </r>
  <r>
    <s v="246510001"/>
    <s v="Depósitos de ex asociados"/>
    <s v="CARTAGENA"/>
    <x v="2044"/>
    <s v="CARTAGENA"/>
    <s v="SALAS PALENCIA DAVID DEL CRISTO "/>
    <m/>
    <m/>
    <m/>
    <m/>
    <m/>
    <m/>
    <m/>
    <n v="12435.81"/>
  </r>
  <r>
    <s v="246510001"/>
    <s v="Depósitos de ex asociados"/>
    <s v="CARTAGENA"/>
    <x v="2045"/>
    <s v="CARTAGENA"/>
    <s v="UPARELA FONSECA GERARDO MANUEL "/>
    <m/>
    <m/>
    <m/>
    <m/>
    <m/>
    <m/>
    <m/>
    <n v="12022.33"/>
  </r>
  <r>
    <s v="246510001"/>
    <s v="Depósitos de ex asociados"/>
    <s v="CARTAGENA"/>
    <x v="2046"/>
    <s v="CARTAGENA"/>
    <s v="VALDELAMAR CASTILLO DOLCE  "/>
    <m/>
    <m/>
    <m/>
    <m/>
    <m/>
    <m/>
    <m/>
    <n v="127244.49"/>
  </r>
  <r>
    <s v="246510001"/>
    <s v="Depósitos de ex asociados"/>
    <s v="CARTAGENA"/>
    <x v="2047"/>
    <s v="CARTAGENA"/>
    <s v="VIDAL BERMUDEZ LUIS EDUARDO "/>
    <m/>
    <m/>
    <m/>
    <m/>
    <m/>
    <m/>
    <m/>
    <n v="18105.919999999998"/>
  </r>
  <r>
    <s v="246510001"/>
    <s v="Depósitos de ex asociados"/>
    <s v="BUCARAMANGA"/>
    <x v="2048"/>
    <s v="BUCARAMANGA"/>
    <s v="FUENTES ARDILA LIGIA  "/>
    <m/>
    <m/>
    <m/>
    <m/>
    <m/>
    <m/>
    <m/>
    <n v="24653.360000000001"/>
  </r>
  <r>
    <s v="246510001"/>
    <s v="Depósitos de ex asociados"/>
    <s v="BUCARAMANGA"/>
    <x v="2049"/>
    <s v="BUCARAMANGA"/>
    <s v="GOMEZ VALENZUELA LUZ AMPARO "/>
    <m/>
    <m/>
    <m/>
    <m/>
    <m/>
    <m/>
    <m/>
    <n v="20150"/>
  </r>
  <r>
    <s v="246510001"/>
    <s v="Depósitos de ex asociados"/>
    <s v="BUCARAMANGA"/>
    <x v="2050"/>
    <s v="BUCARAMANGA"/>
    <s v="HINESTROZA DE CORTES EMILSE  "/>
    <m/>
    <m/>
    <m/>
    <m/>
    <m/>
    <m/>
    <m/>
    <n v="10000.06"/>
  </r>
  <r>
    <s v="246510001"/>
    <s v="Depósitos de ex asociados"/>
    <s v="BUCARAMANGA"/>
    <x v="2051"/>
    <s v="BUCARAMANGA"/>
    <s v="NUNEZ MUJICA HENRY  "/>
    <m/>
    <m/>
    <m/>
    <m/>
    <m/>
    <m/>
    <m/>
    <n v="71021.759999999995"/>
  </r>
  <r>
    <s v="246510001"/>
    <s v="Depósitos de ex asociados"/>
    <s v="BUCARAMANGA"/>
    <x v="2052"/>
    <s v="BUCARAMANGA"/>
    <s v="PINTO DE RUGELES BERTHA  "/>
    <m/>
    <m/>
    <m/>
    <m/>
    <m/>
    <m/>
    <m/>
    <n v="782745.12"/>
  </r>
  <r>
    <s v="246510001"/>
    <s v="Depósitos de ex asociados"/>
    <s v="CUCUTA"/>
    <x v="2053"/>
    <s v="CUCUTA"/>
    <s v="SERRANO LEAL ALFONSO  "/>
    <m/>
    <m/>
    <m/>
    <m/>
    <m/>
    <m/>
    <m/>
    <n v="16599.25"/>
  </r>
  <r>
    <s v="246510001"/>
    <s v="Depósitos de ex asociados"/>
    <s v="ORITO"/>
    <x v="2054"/>
    <s v="ORITO"/>
    <s v="ANGULO RIOFRIO YECNIA  "/>
    <m/>
    <m/>
    <m/>
    <m/>
    <m/>
    <m/>
    <m/>
    <n v="70308.61"/>
  </r>
  <r>
    <s v="246510001"/>
    <s v="Depósitos de ex asociados"/>
    <s v="ORITO"/>
    <x v="2055"/>
    <s v="ORITO"/>
    <s v="ORTEGA GOMEZ HERNAN OTTO "/>
    <m/>
    <m/>
    <m/>
    <m/>
    <m/>
    <m/>
    <m/>
    <n v="30711.48"/>
  </r>
  <r>
    <s v="246510001"/>
    <s v="Depósitos de ex asociados"/>
    <s v="ORITO"/>
    <x v="2056"/>
    <s v="ORITO"/>
    <s v="SAAVEDRA COTE HECTOR  "/>
    <m/>
    <m/>
    <m/>
    <m/>
    <m/>
    <m/>
    <m/>
    <n v="44664.45"/>
  </r>
  <r>
    <s v="246510001"/>
    <s v="Depósitos de ex asociados"/>
    <s v="VILLAVICENCIO"/>
    <x v="2057"/>
    <s v="VILLAVICENCIO"/>
    <s v="AGUILAR PASCUAS ELKIN FERNEY "/>
    <m/>
    <m/>
    <m/>
    <m/>
    <m/>
    <m/>
    <m/>
    <n v="46302"/>
  </r>
  <r>
    <s v="246510001"/>
    <s v="Depósitos de ex asociados"/>
    <s v="VILLAVICENCIO"/>
    <x v="2058"/>
    <s v="VILLAVICENCIO"/>
    <s v="CASTANEDA SOTO DARWIN YUSEMID "/>
    <m/>
    <m/>
    <m/>
    <m/>
    <m/>
    <m/>
    <m/>
    <n v="12200"/>
  </r>
  <r>
    <s v="246510001"/>
    <s v="Depósitos de ex asociados"/>
    <s v="VILLAVICENCIO"/>
    <x v="2059"/>
    <s v="VILLAVICENCIO"/>
    <s v="GALLEGO CARRILLO MARYA FANNY "/>
    <m/>
    <m/>
    <m/>
    <m/>
    <m/>
    <m/>
    <m/>
    <n v="12200"/>
  </r>
  <r>
    <s v="246510001"/>
    <s v="Depósitos de ex asociados"/>
    <s v="VILLAVICENCIO"/>
    <x v="2060"/>
    <s v="VILLAVICENCIO"/>
    <s v="LASSO ACOSTA CARBILIO  "/>
    <m/>
    <m/>
    <m/>
    <m/>
    <m/>
    <m/>
    <m/>
    <n v="13000"/>
  </r>
  <r>
    <s v="246510001"/>
    <s v="Depósitos de ex asociados"/>
    <s v="CALI"/>
    <x v="2061"/>
    <s v="CALI"/>
    <s v="SANCHEZ RAMIREZ LUIS CARLOS "/>
    <m/>
    <m/>
    <m/>
    <m/>
    <m/>
    <m/>
    <m/>
    <n v="199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066" firstHeaderRow="1" firstDataRow="1" firstDataCol="1"/>
  <pivotFields count="14">
    <pivotField showAll="0"/>
    <pivotField showAll="0"/>
    <pivotField multipleItemSelectionAllowed="1" showAll="0"/>
    <pivotField axis="axisRow" showAll="0">
      <items count="2063">
        <item x="1442"/>
        <item x="715"/>
        <item x="212"/>
        <item x="761"/>
        <item x="762"/>
        <item x="1800"/>
        <item x="749"/>
        <item x="1068"/>
        <item x="1078"/>
        <item x="1641"/>
        <item x="1626"/>
        <item x="1751"/>
        <item x="29"/>
        <item x="1431"/>
        <item x="1559"/>
        <item x="628"/>
        <item x="1705"/>
        <item x="1468"/>
        <item x="579"/>
        <item x="1561"/>
        <item x="7"/>
        <item x="1489"/>
        <item x="1469"/>
        <item x="759"/>
        <item x="11"/>
        <item x="1643"/>
        <item x="1532"/>
        <item x="299"/>
        <item x="0"/>
        <item x="1308"/>
        <item x="10"/>
        <item x="1375"/>
        <item x="1809"/>
        <item x="942"/>
        <item x="404"/>
        <item x="1415"/>
        <item x="238"/>
        <item x="1273"/>
        <item x="1659"/>
        <item x="2"/>
        <item x="1371"/>
        <item x="157"/>
        <item x="82"/>
        <item x="1471"/>
        <item x="752"/>
        <item x="1807"/>
        <item x="1799"/>
        <item x="1292"/>
        <item x="239"/>
        <item x="1416"/>
        <item x="1794"/>
        <item x="705"/>
        <item x="724"/>
        <item x="1052"/>
        <item x="1911"/>
        <item x="1689"/>
        <item x="1634"/>
        <item x="1589"/>
        <item x="1620"/>
        <item x="406"/>
        <item x="1604"/>
        <item x="1605"/>
        <item x="1577"/>
        <item x="1378"/>
        <item x="743"/>
        <item x="1249"/>
        <item x="1293"/>
        <item x="332"/>
        <item x="133"/>
        <item x="25"/>
        <item x="1194"/>
        <item x="1195"/>
        <item x="1864"/>
        <item x="1257"/>
        <item x="840"/>
        <item x="841"/>
        <item x="1636"/>
        <item x="1503"/>
        <item x="377"/>
        <item x="1607"/>
        <item x="1930"/>
        <item x="1152"/>
        <item x="608"/>
        <item x="1341"/>
        <item x="1275"/>
        <item x="1124"/>
        <item x="1250"/>
        <item x="1748"/>
        <item x="651"/>
        <item x="818"/>
        <item x="1297"/>
        <item x="1716"/>
        <item x="563"/>
        <item x="1656"/>
        <item x="1654"/>
        <item x="1439"/>
        <item x="246"/>
        <item x="1477"/>
        <item x="15"/>
        <item x="1394"/>
        <item x="1303"/>
        <item x="140"/>
        <item x="1520"/>
        <item x="487"/>
        <item x="333"/>
        <item x="1801"/>
        <item x="1568"/>
        <item x="728"/>
        <item x="1673"/>
        <item x="1395"/>
        <item x="1478"/>
        <item x="1526"/>
        <item x="1546"/>
        <item x="334"/>
        <item x="1494"/>
        <item x="257"/>
        <item x="1396"/>
        <item x="290"/>
        <item x="1680"/>
        <item x="1569"/>
        <item x="1681"/>
        <item x="1665"/>
        <item x="1440"/>
        <item x="17"/>
        <item x="1479"/>
        <item x="1224"/>
        <item x="1159"/>
        <item x="1351"/>
        <item x="1812"/>
        <item x="65"/>
        <item x="916"/>
        <item x="798"/>
        <item x="1608"/>
        <item x="1527"/>
        <item x="917"/>
        <item x="640"/>
        <item x="1859"/>
        <item x="598"/>
        <item x="876"/>
        <item x="1852"/>
        <item x="918"/>
        <item x="919"/>
        <item x="858"/>
        <item x="897"/>
        <item x="877"/>
        <item x="1590"/>
        <item x="1497"/>
        <item x="813"/>
        <item x="427"/>
        <item x="378"/>
        <item x="1355"/>
        <item x="1795"/>
        <item x="780"/>
        <item x="1400"/>
        <item x="1649"/>
        <item x="20"/>
        <item x="1517"/>
        <item x="686"/>
        <item x="1000"/>
        <item x="223"/>
        <item x="989"/>
        <item x="1026"/>
        <item x="1021"/>
        <item x="1027"/>
        <item x="1022"/>
        <item x="990"/>
        <item x="198"/>
        <item x="991"/>
        <item x="992"/>
        <item x="1011"/>
        <item x="993"/>
        <item x="983"/>
        <item x="994"/>
        <item x="1012"/>
        <item x="1023"/>
        <item x="553"/>
        <item x="1610"/>
        <item x="412"/>
        <item x="1084"/>
        <item x="1903"/>
        <item x="1060"/>
        <item x="1073"/>
        <item x="1203"/>
        <item x="1085"/>
        <item x="1210"/>
        <item x="383"/>
        <item x="444"/>
        <item x="1529"/>
        <item x="384"/>
        <item x="1650"/>
        <item x="1015"/>
        <item x="1277"/>
        <item x="672"/>
        <item x="445"/>
        <item x="1357"/>
        <item x="1035"/>
        <item x="456"/>
        <item x="1597"/>
        <item x="1627"/>
        <item x="13"/>
        <item x="471"/>
        <item x="1213"/>
        <item x="1424"/>
        <item x="1630"/>
        <item x="1651"/>
        <item x="1615"/>
        <item x="148"/>
        <item x="1662"/>
        <item x="414"/>
        <item x="457"/>
        <item x="385"/>
        <item x="415"/>
        <item x="1574"/>
        <item x="472"/>
        <item x="1628"/>
        <item x="1278"/>
        <item x="309"/>
        <item x="1598"/>
        <item x="12"/>
        <item x="446"/>
        <item x="458"/>
        <item x="418"/>
        <item x="1599"/>
        <item x="1600"/>
        <item x="122"/>
        <item x="1317"/>
        <item x="526"/>
        <item x="171"/>
        <item x="230"/>
        <item x="1252"/>
        <item x="1810"/>
        <item x="1792"/>
        <item x="1108"/>
        <item x="763"/>
        <item x="1830"/>
        <item x="764"/>
        <item x="754"/>
        <item x="1183"/>
        <item x="755"/>
        <item x="756"/>
        <item x="757"/>
        <item x="1508"/>
        <item x="758"/>
        <item x="1088"/>
        <item x="730"/>
        <item x="1154"/>
        <item x="1167"/>
        <item x="1948"/>
        <item x="652"/>
        <item x="806"/>
        <item x="388"/>
        <item x="176"/>
        <item x="1849"/>
        <item x="1980"/>
        <item x="1346"/>
        <item x="1966"/>
        <item x="235"/>
        <item x="1798"/>
        <item x="1360"/>
        <item x="1047"/>
        <item x="954"/>
        <item x="851"/>
        <item x="1001"/>
        <item x="1002"/>
        <item x="1891"/>
        <item x="1947"/>
        <item x="972"/>
        <item x="979"/>
        <item x="985"/>
        <item x="592"/>
        <item x="1009"/>
        <item x="1003"/>
        <item x="865"/>
        <item x="1208"/>
        <item x="267"/>
        <item x="31"/>
        <item x="360"/>
        <item x="1936"/>
        <item x="1522"/>
        <item x="43"/>
        <item x="1196"/>
        <item x="1340"/>
        <item x="1139"/>
        <item x="1928"/>
        <item x="1941"/>
        <item x="1967"/>
        <item x="33"/>
        <item x="1119"/>
        <item x="1968"/>
        <item x="1931"/>
        <item x="1932"/>
        <item x="612"/>
        <item x="1937"/>
        <item x="1141"/>
        <item x="1128"/>
        <item x="1142"/>
        <item x="1140"/>
        <item x="1134"/>
        <item x="1265"/>
        <item x="1153"/>
        <item x="1120"/>
        <item x="1143"/>
        <item x="627"/>
        <item x="1729"/>
        <item x="1816"/>
        <item x="816"/>
        <item x="1696"/>
        <item x="1707"/>
        <item x="1831"/>
        <item x="801"/>
        <item x="1834"/>
        <item x="1835"/>
        <item x="765"/>
        <item x="537"/>
        <item x="1719"/>
        <item x="1557"/>
        <item x="546"/>
        <item x="1702"/>
        <item x="795"/>
        <item x="1959"/>
        <item x="802"/>
        <item x="1584"/>
        <item x="796"/>
        <item x="577"/>
        <item x="1657"/>
        <item x="1663"/>
        <item x="788"/>
        <item x="1326"/>
        <item x="315"/>
        <item x="554"/>
        <item x="1713"/>
        <item x="529"/>
        <item x="569"/>
        <item x="808"/>
        <item x="555"/>
        <item x="1691"/>
        <item x="578"/>
        <item x="570"/>
        <item x="1697"/>
        <item x="797"/>
        <item x="1709"/>
        <item x="1361"/>
        <item x="1389"/>
        <item x="789"/>
        <item x="1692"/>
        <item x="1432"/>
        <item x="514"/>
        <item x="1299"/>
        <item x="253"/>
        <item x="254"/>
        <item x="296"/>
        <item x="281"/>
        <item x="297"/>
        <item x="1687"/>
        <item x="326"/>
        <item x="1585"/>
        <item x="1720"/>
        <item x="515"/>
        <item x="1515"/>
        <item x="479"/>
        <item x="1109"/>
        <item x="316"/>
        <item x="317"/>
        <item x="502"/>
        <item x="1913"/>
        <item x="1547"/>
        <item x="282"/>
        <item x="283"/>
        <item x="1486"/>
        <item x="1534"/>
        <item x="348"/>
        <item x="298"/>
        <item x="1658"/>
        <item x="1670"/>
        <item x="1523"/>
        <item x="284"/>
        <item x="1524"/>
        <item x="285"/>
        <item x="1487"/>
        <item x="1535"/>
        <item x="14"/>
        <item x="268"/>
        <item x="1298"/>
        <item x="1536"/>
        <item x="1671"/>
        <item x="1110"/>
        <item x="1703"/>
        <item x="318"/>
        <item x="269"/>
        <item x="341"/>
        <item x="560"/>
        <item x="1537"/>
        <item x="75"/>
        <item x="485"/>
        <item x="1678"/>
        <item x="349"/>
        <item x="327"/>
        <item x="1295"/>
        <item x="1558"/>
        <item x="1531"/>
        <item x="459"/>
        <item x="1488"/>
        <item x="270"/>
        <item x="44"/>
        <item x="129"/>
        <item x="1410"/>
        <item x="210"/>
        <item x="1220"/>
        <item x="1892"/>
        <item x="178"/>
        <item x="766"/>
        <item x="1877"/>
        <item x="1842"/>
        <item x="940"/>
        <item x="1882"/>
        <item x="888"/>
        <item x="655"/>
        <item x="1857"/>
        <item x="909"/>
        <item x="1848"/>
        <item x="1871"/>
        <item x="1075"/>
        <item x="1904"/>
        <item x="1048"/>
        <item x="1192"/>
        <item x="1049"/>
        <item x="1727"/>
        <item x="1976"/>
        <item x="732"/>
        <item x="955"/>
        <item x="1320"/>
        <item x="740"/>
        <item x="420"/>
        <item x="910"/>
        <item x="680"/>
        <item x="635"/>
        <item x="928"/>
        <item x="866"/>
        <item x="26"/>
        <item x="1883"/>
        <item x="1878"/>
        <item x="867"/>
        <item x="1332"/>
        <item x="1866"/>
        <item x="1004"/>
        <item x="1168"/>
        <item x="889"/>
        <item x="833"/>
        <item x="1030"/>
        <item x="1733"/>
        <item x="929"/>
        <item x="930"/>
        <item x="868"/>
        <item x="1867"/>
        <item x="852"/>
        <item x="76"/>
        <item x="236"/>
        <item x="1753"/>
        <item x="102"/>
        <item x="492"/>
        <item x="1879"/>
        <item x="45"/>
        <item x="1754"/>
        <item x="153"/>
        <item x="700"/>
        <item x="1787"/>
        <item x="701"/>
        <item x="1778"/>
        <item x="1755"/>
        <item x="702"/>
        <item x="1916"/>
        <item x="681"/>
        <item x="692"/>
        <item x="722"/>
        <item x="703"/>
        <item x="1756"/>
        <item x="713"/>
        <item x="530"/>
        <item x="1970"/>
        <item x="986"/>
        <item x="1242"/>
        <item x="1642"/>
        <item x="1205"/>
        <item x="460"/>
        <item x="1952"/>
        <item x="390"/>
        <item x="361"/>
        <item x="1201"/>
        <item x="370"/>
        <item x="1974"/>
        <item x="1586"/>
        <item x="362"/>
        <item x="1631"/>
        <item x="673"/>
        <item x="255"/>
        <item x="1269"/>
        <item x="1260"/>
        <item x="1411"/>
        <item x="602"/>
        <item x="1971"/>
        <item x="1247"/>
        <item x="1975"/>
        <item x="869"/>
        <item x="1243"/>
        <item x="1728"/>
        <item x="391"/>
        <item x="1244"/>
        <item x="1261"/>
        <item x="619"/>
        <item x="1322"/>
        <item x="603"/>
        <item x="604"/>
        <item x="636"/>
        <item x="1262"/>
        <item x="646"/>
        <item x="1742"/>
        <item x="1730"/>
        <item x="593"/>
        <item x="613"/>
        <item x="1749"/>
        <item x="647"/>
        <item x="1731"/>
        <item x="656"/>
        <item x="614"/>
        <item x="1744"/>
        <item x="615"/>
        <item x="1736"/>
        <item x="637"/>
        <item x="620"/>
        <item x="594"/>
        <item x="648"/>
        <item x="1263"/>
        <item x="1737"/>
        <item x="605"/>
        <item x="621"/>
        <item x="657"/>
        <item x="931"/>
        <item x="1797"/>
        <item x="432"/>
        <item x="1693"/>
        <item x="1951"/>
        <item x="77"/>
        <item x="1714"/>
        <item x="1449"/>
        <item x="179"/>
        <item x="1225"/>
        <item x="1560"/>
        <item x="1290"/>
        <item x="154"/>
        <item x="1465"/>
        <item x="130"/>
        <item x="237"/>
        <item x="6"/>
        <item x="103"/>
        <item x="1412"/>
        <item x="538"/>
        <item x="1632"/>
        <item x="1362"/>
        <item x="486"/>
        <item x="46"/>
        <item x="723"/>
        <item x="131"/>
        <item x="1363"/>
        <item x="211"/>
        <item x="47"/>
        <item x="1929"/>
        <item x="1433"/>
        <item x="104"/>
        <item x="48"/>
        <item x="1413"/>
        <item x="1144"/>
        <item x="155"/>
        <item x="1347"/>
        <item x="772"/>
        <item x="733"/>
        <item x="760"/>
        <item x="1793"/>
        <item x="941"/>
        <item x="745"/>
        <item x="49"/>
        <item x="693"/>
        <item x="714"/>
        <item x="674"/>
        <item x="682"/>
        <item x="704"/>
        <item x="1765"/>
        <item x="1323"/>
        <item x="78"/>
        <item x="1773"/>
        <item x="1779"/>
        <item x="1780"/>
        <item x="666"/>
        <item x="1031"/>
        <item x="1910"/>
        <item x="461"/>
        <item x="271"/>
        <item x="1490"/>
        <item x="1050"/>
        <item x="1090"/>
        <item x="180"/>
        <item x="1240"/>
        <item x="79"/>
        <item x="371"/>
        <item x="1217"/>
        <item x="1575"/>
        <item x="1587"/>
        <item x="462"/>
        <item x="403"/>
        <item x="1311"/>
        <item x="493"/>
        <item x="392"/>
        <item x="433"/>
        <item x="300"/>
        <item x="421"/>
        <item x="434"/>
        <item x="422"/>
        <item x="450"/>
        <item x="480"/>
        <item x="1312"/>
        <item x="531"/>
        <item x="1286"/>
        <item x="1348"/>
        <item x="1062"/>
        <item x="1091"/>
        <item x="1169"/>
        <item x="1162"/>
        <item x="1076"/>
        <item x="1843"/>
        <item x="5"/>
        <item x="1170"/>
        <item x="1193"/>
        <item x="30"/>
        <item x="911"/>
        <item x="1270"/>
        <item x="28"/>
        <item x="773"/>
        <item x="767"/>
        <item x="1804"/>
        <item x="784"/>
        <item x="741"/>
        <item x="774"/>
        <item x="1805"/>
        <item x="1188"/>
        <item x="834"/>
        <item x="658"/>
        <item x="1228"/>
        <item x="734"/>
        <item x="853"/>
        <item x="683"/>
        <item x="80"/>
        <item x="980"/>
        <item x="973"/>
        <item x="1005"/>
        <item x="974"/>
        <item x="629"/>
        <item x="372"/>
        <item x="1633"/>
        <item x="503"/>
        <item x="1933"/>
        <item x="1135"/>
        <item x="1149"/>
        <item x="1255"/>
        <item x="854"/>
        <item x="638"/>
        <item x="630"/>
        <item x="1939"/>
        <item x="956"/>
        <item x="1136"/>
        <item x="1271"/>
        <item x="1979"/>
        <item x="1256"/>
        <item x="870"/>
        <item x="1272"/>
        <item x="649"/>
        <item x="835"/>
        <item x="1245"/>
        <item x="1963"/>
        <item x="1965"/>
        <item x="1229"/>
        <item x="32"/>
        <item x="1241"/>
        <item x="1226"/>
        <item x="1376"/>
        <item x="571"/>
        <item x="547"/>
        <item x="21"/>
        <item x="1316"/>
        <item x="1690"/>
        <item x="791"/>
        <item x="532"/>
        <item x="533"/>
        <item x="548"/>
        <item x="585"/>
        <item x="1672"/>
        <item x="1301"/>
        <item x="1562"/>
        <item x="1548"/>
        <item x="286"/>
        <item x="272"/>
        <item x="8"/>
        <item x="81"/>
        <item x="494"/>
        <item x="481"/>
        <item x="1533"/>
        <item x="1313"/>
        <item x="1502"/>
        <item x="181"/>
        <item x="1314"/>
        <item x="328"/>
        <item x="522"/>
        <item x="16"/>
        <item x="319"/>
        <item x="156"/>
        <item x="1390"/>
        <item x="516"/>
        <item x="1491"/>
        <item x="527"/>
        <item x="105"/>
        <item x="1684"/>
        <item x="1644"/>
        <item x="504"/>
        <item x="9"/>
        <item x="1664"/>
        <item x="1556"/>
        <item x="287"/>
        <item x="350"/>
        <item x="1470"/>
        <item x="288"/>
        <item x="351"/>
        <item x="1525"/>
        <item x="1688"/>
        <item x="1414"/>
        <item x="1538"/>
        <item x="329"/>
        <item x="1391"/>
        <item x="330"/>
        <item x="523"/>
        <item x="18"/>
        <item x="1063"/>
        <item x="505"/>
        <item x="1982"/>
        <item x="809"/>
        <item x="1223"/>
        <item x="106"/>
        <item x="1040"/>
        <item x="1761"/>
        <item x="1377"/>
        <item x="213"/>
        <item x="836"/>
        <item x="943"/>
        <item x="957"/>
        <item x="1781"/>
        <item x="958"/>
        <item x="1872"/>
        <item x="944"/>
        <item x="1844"/>
        <item x="855"/>
        <item x="871"/>
        <item x="890"/>
        <item x="1171"/>
        <item x="1163"/>
        <item x="1180"/>
        <item x="1164"/>
        <item x="1155"/>
        <item x="1156"/>
        <item x="1189"/>
        <item x="1157"/>
        <item x="1174"/>
        <item x="775"/>
        <item x="746"/>
        <item x="1811"/>
        <item x="1704"/>
        <item x="768"/>
        <item x="1791"/>
        <item x="776"/>
        <item x="777"/>
        <item x="1450"/>
        <item x="785"/>
        <item x="182"/>
        <item x="786"/>
        <item x="735"/>
        <item x="747"/>
        <item x="1172"/>
        <item x="1181"/>
        <item x="1175"/>
        <item x="1025"/>
        <item x="1935"/>
        <item x="1123"/>
        <item x="1938"/>
        <item x="1150"/>
        <item x="1121"/>
        <item x="1129"/>
        <item x="1130"/>
        <item x="1576"/>
        <item x="932"/>
        <item x="1880"/>
        <item x="778"/>
        <item x="1334"/>
        <item x="1850"/>
        <item x="107"/>
        <item x="959"/>
        <item x="1895"/>
        <item x="1858"/>
        <item x="912"/>
        <item x="960"/>
        <item x="891"/>
        <item x="1868"/>
        <item x="1274"/>
        <item x="837"/>
        <item x="913"/>
        <item x="1845"/>
        <item x="1887"/>
        <item x="872"/>
        <item x="933"/>
        <item x="892"/>
        <item x="1969"/>
        <item x="873"/>
        <item x="856"/>
        <item x="945"/>
        <item x="914"/>
        <item x="1092"/>
        <item x="1051"/>
        <item x="1111"/>
        <item x="423"/>
        <item x="27"/>
        <item x="1335"/>
        <item x="1093"/>
        <item x="1956"/>
        <item x="183"/>
        <item x="1645"/>
        <item x="1955"/>
        <item x="405"/>
        <item x="1738"/>
        <item x="1304"/>
        <item x="1619"/>
        <item x="435"/>
        <item x="436"/>
        <item x="1646"/>
        <item x="437"/>
        <item x="1588"/>
        <item x="438"/>
        <item x="158"/>
        <item x="393"/>
        <item x="439"/>
        <item x="1602"/>
        <item x="1310"/>
        <item x="373"/>
        <item x="159"/>
        <item x="1364"/>
        <item x="748"/>
        <item x="1186"/>
        <item x="1873"/>
        <item x="838"/>
        <item x="1339"/>
        <item x="874"/>
        <item x="946"/>
        <item x="595"/>
        <item x="1592"/>
        <item x="1434"/>
        <item x="1435"/>
        <item x="214"/>
        <item x="1920"/>
        <item x="975"/>
        <item x="1549"/>
        <item x="1900"/>
        <item x="981"/>
        <item x="1010"/>
        <item x="999"/>
        <item x="1006"/>
        <item x="1893"/>
        <item x="982"/>
        <item x="622"/>
        <item x="1889"/>
        <item x="1007"/>
        <item x="1603"/>
        <item x="616"/>
        <item x="617"/>
        <item x="1131"/>
        <item x="1266"/>
        <item x="1145"/>
        <item x="1701"/>
        <item x="549"/>
        <item x="556"/>
        <item x="824"/>
        <item x="1715"/>
        <item x="1826"/>
        <item x="810"/>
        <item x="1836"/>
        <item x="1330"/>
        <item x="1821"/>
        <item x="23"/>
        <item x="1721"/>
        <item x="50"/>
        <item x="1698"/>
        <item x="550"/>
        <item x="580"/>
        <item x="817"/>
        <item x="539"/>
        <item x="534"/>
        <item x="790"/>
        <item x="551"/>
        <item x="561"/>
        <item x="581"/>
        <item x="1722"/>
        <item x="240"/>
        <item x="273"/>
        <item x="352"/>
        <item x="320"/>
        <item x="215"/>
        <item x="1660"/>
        <item x="1472"/>
        <item x="509"/>
        <item x="301"/>
        <item x="321"/>
        <item x="1653"/>
        <item x="524"/>
        <item x="517"/>
        <item x="495"/>
        <item x="562"/>
        <item x="19"/>
        <item x="302"/>
        <item x="51"/>
        <item x="1509"/>
        <item x="256"/>
        <item x="342"/>
        <item x="1539"/>
        <item x="274"/>
        <item x="506"/>
        <item x="331"/>
        <item x="1905"/>
        <item x="1302"/>
        <item x="1182"/>
        <item x="353"/>
        <item x="1516"/>
        <item x="354"/>
        <item x="1212"/>
        <item x="1300"/>
        <item x="303"/>
        <item x="1176"/>
        <item x="1492"/>
        <item x="1493"/>
        <item x="275"/>
        <item x="742"/>
        <item x="1451"/>
        <item x="83"/>
        <item x="1766"/>
        <item x="779"/>
        <item x="1473"/>
        <item x="769"/>
        <item x="915"/>
        <item x="893"/>
        <item x="875"/>
        <item x="716"/>
        <item x="894"/>
        <item x="895"/>
        <item x="857"/>
        <item x="839"/>
        <item x="1884"/>
        <item x="896"/>
        <item x="1452"/>
        <item x="241"/>
        <item x="216"/>
        <item x="242"/>
        <item x="184"/>
        <item x="1279"/>
        <item x="84"/>
        <item x="52"/>
        <item x="132"/>
        <item x="1743"/>
        <item x="1365"/>
        <item x="1267"/>
        <item x="618"/>
        <item x="1973"/>
        <item x="85"/>
        <item x="694"/>
        <item x="1774"/>
        <item x="1767"/>
        <item x="725"/>
        <item x="717"/>
        <item x="684"/>
        <item x="1782"/>
        <item x="1762"/>
        <item x="667"/>
        <item x="706"/>
        <item x="1757"/>
        <item x="1785"/>
        <item x="668"/>
        <item x="685"/>
        <item x="1768"/>
        <item x="675"/>
        <item x="695"/>
        <item x="1775"/>
        <item x="707"/>
        <item x="650"/>
        <item x="660"/>
        <item x="726"/>
        <item x="718"/>
        <item x="1325"/>
        <item x="1786"/>
        <item x="1053"/>
        <item x="596"/>
        <item x="1750"/>
        <item x="961"/>
        <item x="24"/>
        <item x="496"/>
        <item x="669"/>
        <item x="1725"/>
        <item x="1321"/>
        <item x="1151"/>
        <item x="606"/>
        <item x="623"/>
        <item x="243"/>
        <item x="631"/>
        <item x="1745"/>
        <item x="1739"/>
        <item x="1726"/>
        <item x="597"/>
        <item x="1342"/>
        <item x="1248"/>
        <item x="1927"/>
        <item x="1379"/>
        <item x="1296"/>
        <item x="727"/>
        <item x="86"/>
        <item x="1474"/>
        <item x="217"/>
        <item x="1380"/>
        <item x="218"/>
        <item x="185"/>
        <item x="186"/>
        <item x="1453"/>
        <item x="244"/>
        <item x="160"/>
        <item x="1454"/>
        <item x="1177"/>
        <item x="187"/>
        <item x="87"/>
        <item x="161"/>
        <item x="162"/>
        <item x="1041"/>
        <item x="1158"/>
        <item x="1874"/>
        <item x="451"/>
        <item x="976"/>
        <item x="1209"/>
        <item x="1102"/>
        <item x="1914"/>
        <item x="1064"/>
        <item x="1065"/>
        <item x="1917"/>
        <item x="753"/>
        <item x="1103"/>
        <item x="1042"/>
        <item x="1054"/>
        <item x="1104"/>
        <item x="1032"/>
        <item x="1077"/>
        <item x="1033"/>
        <item x="1094"/>
        <item x="1112"/>
        <item x="1113"/>
        <item x="1055"/>
        <item x="1105"/>
        <item x="1066"/>
        <item x="1924"/>
        <item x="1540"/>
        <item x="1095"/>
        <item x="1043"/>
        <item x="1096"/>
        <item x="1114"/>
        <item x="1115"/>
        <item x="1906"/>
        <item x="1067"/>
        <item x="1056"/>
        <item x="1846"/>
        <item x="440"/>
        <item x="424"/>
        <item x="374"/>
        <item x="425"/>
        <item x="1621"/>
        <item x="375"/>
        <item x="463"/>
        <item x="363"/>
        <item x="464"/>
        <item x="1417"/>
        <item x="426"/>
        <item x="407"/>
        <item x="1305"/>
        <item x="1606"/>
        <item x="134"/>
        <item x="1593"/>
        <item x="376"/>
        <item x="465"/>
        <item x="408"/>
        <item x="1635"/>
        <item x="441"/>
        <item x="364"/>
        <item x="1618"/>
        <item x="1328"/>
        <item x="1366"/>
        <item x="708"/>
        <item x="1206"/>
        <item x="1953"/>
        <item x="1763"/>
        <item x="188"/>
        <item x="977"/>
        <item x="108"/>
        <item x="53"/>
        <item x="719"/>
        <item x="163"/>
        <item x="164"/>
        <item x="842"/>
        <item x="135"/>
        <item x="607"/>
        <item x="54"/>
        <item x="1902"/>
        <item x="1280"/>
        <item x="55"/>
        <item x="1685"/>
        <item x="661"/>
        <item x="56"/>
        <item x="245"/>
        <item x="57"/>
        <item x="518"/>
        <item x="58"/>
        <item x="59"/>
        <item x="136"/>
        <item x="60"/>
        <item x="1769"/>
        <item x="1455"/>
        <item x="1281"/>
        <item x="1349"/>
        <item x="1350"/>
        <item x="1287"/>
        <item x="109"/>
        <item x="137"/>
        <item x="1456"/>
        <item x="61"/>
        <item x="110"/>
        <item x="189"/>
        <item x="190"/>
        <item x="1457"/>
        <item x="1550"/>
        <item x="1436"/>
        <item x="138"/>
        <item x="1392"/>
        <item x="111"/>
        <item x="1393"/>
        <item x="1418"/>
        <item x="1776"/>
        <item x="191"/>
        <item x="289"/>
        <item x="192"/>
        <item x="112"/>
        <item x="1437"/>
        <item x="193"/>
        <item x="1983"/>
        <item x="113"/>
        <item x="1367"/>
        <item x="1458"/>
        <item x="88"/>
        <item x="194"/>
        <item x="62"/>
        <item x="1057"/>
        <item x="114"/>
        <item x="343"/>
        <item x="63"/>
        <item x="165"/>
        <item x="1475"/>
        <item x="1438"/>
        <item x="89"/>
        <item x="195"/>
        <item x="196"/>
        <item x="166"/>
        <item x="1246"/>
        <item x="64"/>
        <item x="1567"/>
        <item x="197"/>
        <item x="1381"/>
        <item x="1288"/>
        <item x="1294"/>
        <item x="1476"/>
        <item x="1019"/>
        <item x="1459"/>
        <item x="1460"/>
        <item x="1419"/>
        <item x="139"/>
        <item x="639"/>
        <item x="1898"/>
        <item x="987"/>
        <item x="1901"/>
        <item x="1890"/>
        <item x="276"/>
        <item x="1957"/>
        <item x="1251"/>
        <item x="4"/>
        <item x="1235"/>
        <item x="1237"/>
        <item x="1441"/>
        <item x="1125"/>
        <item x="1132"/>
        <item x="1238"/>
        <item x="1236"/>
        <item x="1233"/>
        <item x="1227"/>
        <item x="1962"/>
        <item x="1964"/>
        <item x="1146"/>
        <item x="1230"/>
        <item x="1851"/>
        <item x="1126"/>
        <item x="1352"/>
        <item x="1122"/>
        <item x="1258"/>
        <item x="1397"/>
        <item x="1723"/>
        <item x="1679"/>
        <item x="1699"/>
        <item x="540"/>
        <item x="1319"/>
        <item x="792"/>
        <item x="557"/>
        <item x="1694"/>
        <item x="1710"/>
        <item x="219"/>
        <item x="1724"/>
        <item x="811"/>
        <item x="541"/>
        <item x="535"/>
        <item x="572"/>
        <item x="552"/>
        <item x="1717"/>
        <item x="812"/>
        <item x="586"/>
        <item x="1819"/>
        <item x="1822"/>
        <item x="1827"/>
        <item x="825"/>
        <item x="819"/>
        <item x="564"/>
        <item x="115"/>
        <item x="510"/>
        <item x="1528"/>
        <item x="1661"/>
        <item x="1315"/>
        <item x="394"/>
        <item x="1551"/>
        <item x="277"/>
        <item x="641"/>
        <item x="497"/>
        <item x="1214"/>
        <item x="1510"/>
        <item x="220"/>
        <item x="488"/>
        <item x="1511"/>
        <item x="344"/>
        <item x="1495"/>
        <item x="335"/>
        <item x="1541"/>
        <item x="291"/>
        <item x="278"/>
        <item x="1514"/>
        <item x="304"/>
        <item x="345"/>
        <item x="305"/>
        <item x="292"/>
        <item x="1552"/>
        <item x="807"/>
        <item x="511"/>
        <item x="820"/>
        <item x="1860"/>
        <item x="670"/>
        <item x="498"/>
        <item x="519"/>
        <item x="1496"/>
        <item x="1563"/>
        <item x="279"/>
        <item x="1682"/>
        <item x="355"/>
        <item x="528"/>
        <item x="1622"/>
        <item x="247"/>
        <item x="1222"/>
        <item x="1398"/>
        <item x="1338"/>
        <item x="1221"/>
        <item x="1943"/>
        <item x="1020"/>
        <item x="141"/>
        <item x="750"/>
        <item x="843"/>
        <item x="962"/>
        <item x="898"/>
        <item x="1861"/>
        <item x="899"/>
        <item x="900"/>
        <item x="934"/>
        <item x="844"/>
        <item x="1862"/>
        <item x="322"/>
        <item x="1853"/>
        <item x="901"/>
        <item x="676"/>
        <item x="1097"/>
        <item x="963"/>
        <item x="902"/>
        <item x="1875"/>
        <item x="878"/>
        <item x="935"/>
        <item x="142"/>
        <item x="920"/>
        <item x="879"/>
        <item x="936"/>
        <item x="845"/>
        <item x="880"/>
        <item x="116"/>
        <item x="921"/>
        <item x="599"/>
        <item x="1740"/>
        <item x="659"/>
        <item x="642"/>
        <item x="1977"/>
        <item x="947"/>
        <item x="1925"/>
        <item x="1443"/>
        <item x="1044"/>
        <item x="1045"/>
        <item x="1106"/>
        <item x="1079"/>
        <item x="1098"/>
        <item x="1353"/>
        <item x="1542"/>
        <item x="1069"/>
        <item x="1046"/>
        <item x="1116"/>
        <item x="1107"/>
        <item x="1058"/>
        <item x="1354"/>
        <item x="1080"/>
        <item x="1926"/>
        <item x="1070"/>
        <item x="1808"/>
        <item x="1071"/>
        <item x="1081"/>
        <item x="1553"/>
        <item x="1117"/>
        <item x="1059"/>
        <item x="1082"/>
        <item x="221"/>
        <item x="1083"/>
        <item x="922"/>
        <item x="1202"/>
        <item x="428"/>
        <item x="395"/>
        <item x="222"/>
        <item x="442"/>
        <item x="1337"/>
        <item x="1218"/>
        <item x="409"/>
        <item x="1578"/>
        <item x="1215"/>
        <item x="410"/>
        <item x="466"/>
        <item x="467"/>
        <item x="1647"/>
        <item x="1444"/>
        <item x="1609"/>
        <item x="1570"/>
        <item x="468"/>
        <item x="1579"/>
        <item x="1594"/>
        <item x="1648"/>
        <item x="1770"/>
        <item x="1399"/>
        <item x="452"/>
        <item x="1623"/>
        <item x="1580"/>
        <item x="443"/>
        <item x="396"/>
        <item x="397"/>
        <item x="1637"/>
        <item x="1"/>
        <item x="1571"/>
        <item x="469"/>
        <item x="1572"/>
        <item x="411"/>
        <item x="453"/>
        <item x="1746"/>
        <item x="1595"/>
        <item x="1480"/>
        <item x="429"/>
        <item x="470"/>
        <item x="365"/>
        <item x="398"/>
        <item x="1581"/>
        <item x="399"/>
        <item x="366"/>
        <item x="988"/>
        <item x="1802"/>
        <item x="1638"/>
        <item x="1582"/>
        <item x="1591"/>
        <item x="379"/>
        <item x="1583"/>
        <item x="1034"/>
        <item x="1165"/>
        <item x="1160"/>
        <item x="1945"/>
        <item x="1072"/>
        <item x="1166"/>
        <item x="1950"/>
        <item x="1946"/>
        <item x="430"/>
        <item x="1161"/>
        <item x="964"/>
        <item x="512"/>
        <item x="965"/>
        <item x="903"/>
        <item x="859"/>
        <item x="1624"/>
        <item x="1197"/>
        <item x="400"/>
        <item x="1625"/>
        <item x="1198"/>
        <item x="1954"/>
        <item x="380"/>
        <item x="1596"/>
        <item x="662"/>
        <item x="381"/>
        <item x="1382"/>
        <item x="923"/>
        <item x="1420"/>
        <item x="1481"/>
        <item x="793"/>
        <item x="1421"/>
        <item x="984"/>
        <item x="248"/>
        <item x="1972"/>
        <item x="167"/>
        <item x="1639"/>
        <item x="199"/>
        <item x="1554"/>
        <item x="90"/>
        <item x="143"/>
        <item x="91"/>
        <item x="1758"/>
        <item x="1832"/>
        <item x="1482"/>
        <item x="1173"/>
        <item x="1327"/>
        <item x="1401"/>
        <item x="1445"/>
        <item x="1869"/>
        <item x="1147"/>
        <item x="224"/>
        <item x="1483"/>
        <item x="1422"/>
        <item x="1958"/>
        <item x="1402"/>
        <item x="144"/>
        <item x="145"/>
        <item x="168"/>
        <item x="225"/>
        <item x="1611"/>
        <item x="306"/>
        <item x="226"/>
        <item x="687"/>
        <item x="92"/>
        <item x="200"/>
        <item x="1734"/>
        <item x="201"/>
        <item x="413"/>
        <item x="117"/>
        <item x="66"/>
        <item x="1461"/>
        <item x="1013"/>
        <item x="227"/>
        <item x="736"/>
        <item x="146"/>
        <item x="966"/>
        <item x="147"/>
        <item x="663"/>
        <item x="1986"/>
        <item x="1383"/>
        <item x="1384"/>
        <item x="228"/>
        <item x="67"/>
        <item x="1484"/>
        <item x="582"/>
        <item x="1446"/>
        <item x="1368"/>
        <item x="249"/>
        <item x="118"/>
        <item x="507"/>
        <item x="1485"/>
        <item x="1356"/>
        <item x="1403"/>
        <item x="1385"/>
        <item x="1907"/>
        <item x="119"/>
        <item x="120"/>
        <item x="1462"/>
        <item x="454"/>
        <item x="1447"/>
        <item x="68"/>
        <item x="1386"/>
        <item x="93"/>
        <item x="69"/>
        <item x="737"/>
        <item x="202"/>
        <item x="1284"/>
        <item x="1404"/>
        <item x="1423"/>
        <item x="1747"/>
        <item x="1028"/>
        <item x="1014"/>
        <item x="1008"/>
        <item x="1896"/>
        <item x="1612"/>
        <item x="455"/>
        <item x="1307"/>
        <item x="1573"/>
        <item x="1207"/>
        <item x="1309"/>
        <item x="1640"/>
        <item x="382"/>
        <item x="1613"/>
        <item x="1614"/>
        <item x="565"/>
        <item x="1960"/>
        <item x="1199"/>
        <item x="1289"/>
        <item x="688"/>
        <item x="671"/>
        <item x="1771"/>
        <item x="1783"/>
        <item x="689"/>
        <item x="1772"/>
        <item x="677"/>
        <item x="1764"/>
        <item x="696"/>
        <item x="697"/>
        <item x="690"/>
        <item x="729"/>
        <item x="664"/>
        <item x="1788"/>
        <item x="1789"/>
        <item x="1759"/>
        <item x="720"/>
        <item x="1760"/>
        <item x="709"/>
        <item x="1777"/>
        <item x="1137"/>
        <item x="609"/>
        <item x="1127"/>
        <item x="3"/>
        <item x="643"/>
        <item x="1741"/>
        <item x="624"/>
        <item x="1942"/>
        <item x="937"/>
        <item x="1823"/>
        <item x="794"/>
        <item x="803"/>
        <item x="1324"/>
        <item x="804"/>
        <item x="1854"/>
        <item x="587"/>
        <item x="814"/>
        <item x="1824"/>
        <item x="799"/>
        <item x="1828"/>
        <item x="169"/>
        <item x="1814"/>
        <item x="1837"/>
        <item x="1825"/>
        <item x="1820"/>
        <item x="1838"/>
        <item x="1331"/>
        <item x="1711"/>
        <item x="821"/>
        <item x="1463"/>
        <item x="1700"/>
        <item x="1712"/>
        <item x="1718"/>
        <item x="588"/>
        <item x="566"/>
        <item x="1306"/>
        <item x="558"/>
        <item x="1695"/>
        <item x="1817"/>
        <item x="567"/>
        <item x="22"/>
        <item x="573"/>
        <item x="589"/>
        <item x="822"/>
        <item x="1815"/>
        <item x="1829"/>
        <item x="805"/>
        <item x="568"/>
        <item x="590"/>
        <item x="1016"/>
        <item x="307"/>
        <item x="542"/>
        <item x="308"/>
        <item x="1504"/>
        <item x="1512"/>
        <item x="1683"/>
        <item x="121"/>
        <item x="1074"/>
        <item x="1666"/>
        <item x="1674"/>
        <item x="525"/>
        <item x="499"/>
        <item x="1387"/>
        <item x="1667"/>
        <item x="1629"/>
        <item x="1405"/>
        <item x="574"/>
        <item x="323"/>
        <item x="1464"/>
        <item x="489"/>
        <item x="1813"/>
        <item x="1675"/>
        <item x="258"/>
        <item x="1676"/>
        <item x="1498"/>
        <item x="259"/>
        <item x="473"/>
        <item x="1668"/>
        <item x="1543"/>
        <item x="1555"/>
        <item x="336"/>
        <item x="1406"/>
        <item x="1513"/>
        <item x="416"/>
        <item x="482"/>
        <item x="1655"/>
        <item x="1499"/>
        <item x="346"/>
        <item x="1899"/>
        <item x="1500"/>
        <item x="1425"/>
        <item x="1686"/>
        <item x="1505"/>
        <item x="1669"/>
        <item x="1369"/>
        <item x="337"/>
        <item x="1544"/>
        <item x="260"/>
        <item x="1506"/>
        <item x="356"/>
        <item x="1507"/>
        <item x="310"/>
        <item x="34"/>
        <item x="261"/>
        <item x="347"/>
        <item x="1565"/>
        <item x="262"/>
        <item x="357"/>
        <item x="1518"/>
        <item x="324"/>
        <item x="338"/>
        <item x="1806"/>
        <item x="263"/>
        <item x="417"/>
        <item x="280"/>
        <item x="1677"/>
        <item x="1370"/>
        <item x="311"/>
        <item x="339"/>
        <item x="1530"/>
        <item x="1426"/>
        <item x="1099"/>
        <item x="490"/>
        <item x="500"/>
        <item x="1545"/>
        <item x="1501"/>
        <item x="491"/>
        <item x="1519"/>
        <item x="1839"/>
        <item x="1564"/>
        <item x="1216"/>
        <item x="474"/>
        <item x="1086"/>
        <item x="386"/>
        <item x="387"/>
        <item x="1652"/>
        <item x="1616"/>
        <item x="367"/>
        <item x="149"/>
        <item x="543"/>
        <item x="738"/>
        <item x="1087"/>
        <item x="770"/>
        <item x="170"/>
        <item x="938"/>
        <item x="447"/>
        <item x="1888"/>
        <item x="1881"/>
        <item x="967"/>
        <item x="250"/>
        <item x="881"/>
        <item x="846"/>
        <item x="1855"/>
        <item x="968"/>
        <item x="969"/>
        <item x="970"/>
        <item x="1863"/>
        <item x="1856"/>
        <item x="860"/>
        <item x="1876"/>
        <item x="948"/>
        <item x="882"/>
        <item x="861"/>
        <item x="698"/>
        <item x="1268"/>
        <item x="1732"/>
        <item x="1921"/>
        <item x="1940"/>
        <item x="949"/>
        <item x="632"/>
        <item x="971"/>
        <item x="1909"/>
        <item x="1912"/>
        <item x="1100"/>
        <item x="781"/>
        <item x="1847"/>
        <item x="1101"/>
        <item x="1617"/>
        <item x="1922"/>
        <item x="1918"/>
        <item x="1036"/>
        <item x="583"/>
        <item x="1934"/>
        <item x="229"/>
        <item x="1894"/>
        <item x="203"/>
        <item x="293"/>
        <item x="591"/>
        <item x="172"/>
        <item x="1343"/>
        <item x="231"/>
        <item x="1865"/>
        <item x="94"/>
        <item x="204"/>
        <item x="205"/>
        <item x="1358"/>
        <item x="123"/>
        <item x="150"/>
        <item x="1984"/>
        <item x="1923"/>
        <item x="1061"/>
        <item x="826"/>
        <item x="264"/>
        <item x="1388"/>
        <item x="173"/>
        <item x="1427"/>
        <item x="95"/>
        <item x="70"/>
        <item x="96"/>
        <item x="1919"/>
        <item x="1318"/>
        <item x="1448"/>
        <item x="97"/>
        <item x="1372"/>
        <item x="1359"/>
        <item x="1428"/>
        <item x="35"/>
        <item x="1285"/>
        <item x="36"/>
        <item x="37"/>
        <item x="1373"/>
        <item x="206"/>
        <item x="1429"/>
        <item x="1466"/>
        <item x="1407"/>
        <item x="1408"/>
        <item x="38"/>
        <item x="98"/>
        <item x="1985"/>
        <item x="1211"/>
        <item x="99"/>
        <item x="174"/>
        <item x="1467"/>
        <item x="39"/>
        <item x="207"/>
        <item x="71"/>
        <item x="232"/>
        <item x="1409"/>
        <item x="40"/>
        <item x="151"/>
        <item x="152"/>
        <item x="124"/>
        <item x="1037"/>
        <item x="1038"/>
        <item x="1915"/>
        <item x="1029"/>
        <item x="1908"/>
        <item x="1089"/>
        <item x="448"/>
        <item x="501"/>
        <item x="368"/>
        <item x="369"/>
        <item x="401"/>
        <item x="449"/>
        <item x="41"/>
        <item x="233"/>
        <item x="1949"/>
        <item x="710"/>
        <item x="1178"/>
        <item x="1944"/>
        <item x="1184"/>
        <item x="1190"/>
        <item x="1336"/>
        <item x="782"/>
        <item x="1179"/>
        <item x="1191"/>
        <item x="783"/>
        <item x="751"/>
        <item x="731"/>
        <item x="924"/>
        <item x="1187"/>
        <item x="1185"/>
        <item x="1566"/>
        <item x="125"/>
        <item x="1204"/>
        <item x="1200"/>
        <item x="1344"/>
        <item x="358"/>
        <item x="1796"/>
        <item x="1790"/>
        <item x="1803"/>
        <item x="744"/>
        <item x="771"/>
        <item x="739"/>
        <item x="995"/>
        <item x="1017"/>
        <item x="996"/>
        <item x="1018"/>
        <item x="1897"/>
        <item x="997"/>
        <item x="978"/>
        <item x="234"/>
        <item x="1024"/>
        <item x="998"/>
        <item x="644"/>
        <item x="126"/>
        <item x="1133"/>
        <item x="653"/>
        <item x="1148"/>
        <item x="1138"/>
        <item x="1239"/>
        <item x="600"/>
        <item x="1234"/>
        <item x="325"/>
        <item x="520"/>
        <item x="633"/>
        <item x="823"/>
        <item x="431"/>
        <item x="100"/>
        <item x="559"/>
        <item x="584"/>
        <item x="544"/>
        <item x="1345"/>
        <item x="575"/>
        <item x="1708"/>
        <item x="576"/>
        <item x="536"/>
        <item x="1374"/>
        <item x="800"/>
        <item x="787"/>
        <item x="1833"/>
        <item x="1329"/>
        <item x="815"/>
        <item x="1818"/>
        <item x="1706"/>
        <item x="483"/>
        <item x="208"/>
        <item x="1521"/>
        <item x="521"/>
        <item x="484"/>
        <item x="312"/>
        <item x="72"/>
        <item x="251"/>
        <item x="265"/>
        <item x="266"/>
        <item x="313"/>
        <item x="294"/>
        <item x="314"/>
        <item x="295"/>
        <item x="475"/>
        <item x="476"/>
        <item x="209"/>
        <item x="1291"/>
        <item x="477"/>
        <item x="478"/>
        <item x="252"/>
        <item x="127"/>
        <item x="513"/>
        <item x="508"/>
        <item x="175"/>
        <item x="1219"/>
        <item x="1430"/>
        <item x="1961"/>
        <item x="73"/>
        <item x="847"/>
        <item x="848"/>
        <item x="827"/>
        <item x="904"/>
        <item x="1885"/>
        <item x="1886"/>
        <item x="1870"/>
        <item x="849"/>
        <item x="925"/>
        <item x="939"/>
        <item x="862"/>
        <item x="926"/>
        <item x="545"/>
        <item x="101"/>
        <item x="1752"/>
        <item x="721"/>
        <item x="691"/>
        <item x="1282"/>
        <item x="711"/>
        <item x="1784"/>
        <item x="712"/>
        <item x="699"/>
        <item x="678"/>
        <item x="679"/>
        <item x="665"/>
        <item x="610"/>
        <item x="625"/>
        <item x="645"/>
        <item x="601"/>
        <item x="1735"/>
        <item x="626"/>
        <item x="177"/>
        <item x="1978"/>
        <item x="1264"/>
        <item x="611"/>
        <item x="1253"/>
        <item x="1254"/>
        <item x="1259"/>
        <item x="74"/>
        <item x="1601"/>
        <item x="1981"/>
        <item x="419"/>
        <item x="402"/>
        <item x="1118"/>
        <item x="883"/>
        <item x="884"/>
        <item x="828"/>
        <item x="950"/>
        <item x="1231"/>
        <item x="1232"/>
        <item x="1840"/>
        <item x="829"/>
        <item x="905"/>
        <item x="42"/>
        <item x="128"/>
        <item x="1283"/>
        <item x="340"/>
        <item x="1276"/>
        <item x="389"/>
        <item x="359"/>
        <item x="1841"/>
        <item x="1333"/>
        <item x="885"/>
        <item x="634"/>
        <item x="951"/>
        <item x="863"/>
        <item x="830"/>
        <item x="831"/>
        <item x="952"/>
        <item x="906"/>
        <item x="654"/>
        <item x="832"/>
        <item x="886"/>
        <item x="850"/>
        <item x="907"/>
        <item x="864"/>
        <item x="927"/>
        <item x="887"/>
        <item x="953"/>
        <item x="908"/>
        <item x="1039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4" showAll="0"/>
  </pivotFields>
  <rowFields count="1">
    <field x="3"/>
  </rowFields>
  <rowItems count="20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 t="grand">
      <x/>
    </i>
  </rowItems>
  <colItems count="1">
    <i/>
  </colItems>
  <dataFields count="1">
    <dataField name="Suma de Saldo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66"/>
  <sheetViews>
    <sheetView topLeftCell="A2045" workbookViewId="0">
      <selection activeCell="A4" sqref="A4:B2065"/>
    </sheetView>
  </sheetViews>
  <sheetFormatPr baseColWidth="10" defaultRowHeight="15" x14ac:dyDescent="0.25"/>
  <cols>
    <col min="1" max="1" width="17.5703125" customWidth="1"/>
    <col min="2" max="2" width="13.85546875" customWidth="1"/>
    <col min="3" max="3" width="12" customWidth="1"/>
    <col min="4" max="4" width="15.7109375" bestFit="1" customWidth="1"/>
    <col min="5" max="7" width="12" bestFit="1" customWidth="1"/>
    <col min="8" max="8" width="19.42578125" bestFit="1" customWidth="1"/>
    <col min="9" max="9" width="12" bestFit="1" customWidth="1"/>
    <col min="10" max="10" width="11.28515625" bestFit="1" customWidth="1"/>
    <col min="11" max="11" width="12" bestFit="1" customWidth="1"/>
    <col min="12" max="12" width="11" bestFit="1" customWidth="1"/>
    <col min="13" max="13" width="12" bestFit="1" customWidth="1"/>
    <col min="14" max="14" width="11" bestFit="1" customWidth="1"/>
    <col min="15" max="15" width="34.7109375" bestFit="1" customWidth="1"/>
    <col min="16" max="16" width="27.5703125" bestFit="1" customWidth="1"/>
    <col min="17" max="17" width="30.28515625" bestFit="1" customWidth="1"/>
    <col min="18" max="18" width="30.7109375" bestFit="1" customWidth="1"/>
    <col min="19" max="19" width="28.85546875" bestFit="1" customWidth="1"/>
    <col min="20" max="20" width="32.42578125" bestFit="1" customWidth="1"/>
    <col min="21" max="21" width="33.42578125" bestFit="1" customWidth="1"/>
    <col min="22" max="22" width="12" bestFit="1" customWidth="1"/>
    <col min="23" max="23" width="14.42578125" bestFit="1" customWidth="1"/>
    <col min="24" max="24" width="12.5703125" bestFit="1" customWidth="1"/>
    <col min="25" max="229" width="8" bestFit="1" customWidth="1"/>
    <col min="230" max="1734" width="9" bestFit="1" customWidth="1"/>
    <col min="1735" max="1739" width="10" bestFit="1" customWidth="1"/>
    <col min="1740" max="1988" width="11" bestFit="1" customWidth="1"/>
    <col min="1989" max="1989" width="12.5703125" bestFit="1" customWidth="1"/>
  </cols>
  <sheetData>
    <row r="3" spans="1:2" x14ac:dyDescent="0.25">
      <c r="A3" s="11" t="s">
        <v>4882</v>
      </c>
      <c r="B3" t="s">
        <v>4884</v>
      </c>
    </row>
    <row r="4" spans="1:2" x14ac:dyDescent="0.25">
      <c r="A4" s="12">
        <v>61068</v>
      </c>
      <c r="B4" s="13">
        <v>19484</v>
      </c>
    </row>
    <row r="5" spans="1:2" x14ac:dyDescent="0.25">
      <c r="A5" s="12">
        <v>218367</v>
      </c>
      <c r="B5" s="13">
        <v>798.34</v>
      </c>
    </row>
    <row r="6" spans="1:2" x14ac:dyDescent="0.25">
      <c r="A6" s="12">
        <v>227279</v>
      </c>
      <c r="B6" s="13">
        <v>1548</v>
      </c>
    </row>
    <row r="7" spans="1:2" x14ac:dyDescent="0.25">
      <c r="A7" s="12">
        <v>245929</v>
      </c>
      <c r="B7" s="13">
        <v>7923.93</v>
      </c>
    </row>
    <row r="8" spans="1:2" x14ac:dyDescent="0.25">
      <c r="A8" s="12">
        <v>342002</v>
      </c>
      <c r="B8" s="13">
        <v>929789</v>
      </c>
    </row>
    <row r="9" spans="1:2" x14ac:dyDescent="0.25">
      <c r="A9" s="12">
        <v>353911</v>
      </c>
      <c r="B9" s="13">
        <v>5065</v>
      </c>
    </row>
    <row r="10" spans="1:2" x14ac:dyDescent="0.25">
      <c r="A10" s="12">
        <v>354314</v>
      </c>
      <c r="B10" s="13">
        <v>7337</v>
      </c>
    </row>
    <row r="11" spans="1:2" x14ac:dyDescent="0.25">
      <c r="A11" s="12">
        <v>502287</v>
      </c>
      <c r="B11" s="13">
        <v>264.02</v>
      </c>
    </row>
    <row r="12" spans="1:2" x14ac:dyDescent="0.25">
      <c r="A12" s="12">
        <v>622765</v>
      </c>
      <c r="B12" s="13">
        <v>1950079.2</v>
      </c>
    </row>
    <row r="13" spans="1:2" x14ac:dyDescent="0.25">
      <c r="A13" s="12">
        <v>877006</v>
      </c>
      <c r="B13" s="13">
        <v>1083</v>
      </c>
    </row>
    <row r="14" spans="1:2" x14ac:dyDescent="0.25">
      <c r="A14" s="12">
        <v>881635</v>
      </c>
      <c r="B14" s="13">
        <v>97247</v>
      </c>
    </row>
    <row r="15" spans="1:2" x14ac:dyDescent="0.25">
      <c r="A15" s="12">
        <v>1032798</v>
      </c>
      <c r="B15" s="13">
        <v>25665</v>
      </c>
    </row>
    <row r="16" spans="1:2" x14ac:dyDescent="0.25">
      <c r="A16" s="12">
        <v>1221121</v>
      </c>
      <c r="B16" s="13">
        <v>25613</v>
      </c>
    </row>
    <row r="17" spans="1:2" x14ac:dyDescent="0.25">
      <c r="A17" s="12">
        <v>1294591</v>
      </c>
      <c r="B17" s="13">
        <v>4699</v>
      </c>
    </row>
    <row r="18" spans="1:2" x14ac:dyDescent="0.25">
      <c r="A18" s="12">
        <v>1680263</v>
      </c>
      <c r="B18" s="13">
        <v>48079</v>
      </c>
    </row>
    <row r="19" spans="1:2" x14ac:dyDescent="0.25">
      <c r="A19" s="12">
        <v>1863357</v>
      </c>
      <c r="B19" s="13">
        <v>136089.53</v>
      </c>
    </row>
    <row r="20" spans="1:2" x14ac:dyDescent="0.25">
      <c r="A20" s="12">
        <v>1918123</v>
      </c>
      <c r="B20" s="13">
        <v>1889935</v>
      </c>
    </row>
    <row r="21" spans="1:2" x14ac:dyDescent="0.25">
      <c r="A21" s="12">
        <v>1919756</v>
      </c>
      <c r="B21" s="13">
        <v>120000</v>
      </c>
    </row>
    <row r="22" spans="1:2" x14ac:dyDescent="0.25">
      <c r="A22" s="12">
        <v>1934902</v>
      </c>
      <c r="B22" s="13">
        <v>1551</v>
      </c>
    </row>
    <row r="23" spans="1:2" x14ac:dyDescent="0.25">
      <c r="A23" s="12">
        <v>2047687</v>
      </c>
      <c r="B23" s="13">
        <v>55870</v>
      </c>
    </row>
    <row r="24" spans="1:2" x14ac:dyDescent="0.25">
      <c r="A24" s="12">
        <v>2048118</v>
      </c>
      <c r="B24" s="13">
        <v>898970.16</v>
      </c>
    </row>
    <row r="25" spans="1:2" x14ac:dyDescent="0.25">
      <c r="A25" s="12">
        <v>2048731</v>
      </c>
      <c r="B25" s="13">
        <v>7304</v>
      </c>
    </row>
    <row r="26" spans="1:2" x14ac:dyDescent="0.25">
      <c r="A26" s="12">
        <v>2050695</v>
      </c>
      <c r="B26" s="13">
        <v>7634</v>
      </c>
    </row>
    <row r="27" spans="1:2" x14ac:dyDescent="0.25">
      <c r="A27" s="12">
        <v>2052098</v>
      </c>
      <c r="B27" s="13">
        <v>281487</v>
      </c>
    </row>
    <row r="28" spans="1:2" x14ac:dyDescent="0.25">
      <c r="A28" s="12">
        <v>2052645</v>
      </c>
      <c r="B28" s="13">
        <v>17975468.940000001</v>
      </c>
    </row>
    <row r="29" spans="1:2" x14ac:dyDescent="0.25">
      <c r="A29" s="12">
        <v>2053226</v>
      </c>
      <c r="B29" s="13">
        <v>1680</v>
      </c>
    </row>
    <row r="30" spans="1:2" x14ac:dyDescent="0.25">
      <c r="A30" s="12">
        <v>2053231</v>
      </c>
      <c r="B30" s="13">
        <v>668202</v>
      </c>
    </row>
    <row r="31" spans="1:2" x14ac:dyDescent="0.25">
      <c r="A31" s="12">
        <v>2055981</v>
      </c>
      <c r="B31" s="13">
        <v>1986</v>
      </c>
    </row>
    <row r="32" spans="1:2" x14ac:dyDescent="0.25">
      <c r="A32" s="12">
        <v>2057045</v>
      </c>
      <c r="B32" s="13">
        <v>7016779.5599999996</v>
      </c>
    </row>
    <row r="33" spans="1:2" x14ac:dyDescent="0.25">
      <c r="A33" s="12">
        <v>2057985</v>
      </c>
      <c r="B33" s="13">
        <v>649878</v>
      </c>
    </row>
    <row r="34" spans="1:2" x14ac:dyDescent="0.25">
      <c r="A34" s="12">
        <v>2058147</v>
      </c>
      <c r="B34" s="13">
        <v>560105.22</v>
      </c>
    </row>
    <row r="35" spans="1:2" x14ac:dyDescent="0.25">
      <c r="A35" s="12">
        <v>2058637</v>
      </c>
      <c r="B35" s="13">
        <v>9908</v>
      </c>
    </row>
    <row r="36" spans="1:2" x14ac:dyDescent="0.25">
      <c r="A36" s="12">
        <v>2343629</v>
      </c>
      <c r="B36" s="13">
        <v>327834</v>
      </c>
    </row>
    <row r="37" spans="1:2" x14ac:dyDescent="0.25">
      <c r="A37" s="12">
        <v>2489623</v>
      </c>
      <c r="B37" s="13">
        <v>18000</v>
      </c>
    </row>
    <row r="38" spans="1:2" x14ac:dyDescent="0.25">
      <c r="A38" s="12">
        <v>2719592</v>
      </c>
      <c r="B38" s="13">
        <v>164908</v>
      </c>
    </row>
    <row r="39" spans="1:2" x14ac:dyDescent="0.25">
      <c r="A39" s="12">
        <v>2852577</v>
      </c>
      <c r="B39" s="13">
        <v>43085</v>
      </c>
    </row>
    <row r="40" spans="1:2" x14ac:dyDescent="0.25">
      <c r="A40" s="12">
        <v>2858228</v>
      </c>
      <c r="B40" s="13">
        <v>1553164.57</v>
      </c>
    </row>
    <row r="41" spans="1:2" x14ac:dyDescent="0.25">
      <c r="A41" s="12">
        <v>2921398</v>
      </c>
      <c r="B41" s="13">
        <v>1696.38</v>
      </c>
    </row>
    <row r="42" spans="1:2" x14ac:dyDescent="0.25">
      <c r="A42" s="12">
        <v>2931852</v>
      </c>
      <c r="B42" s="13">
        <v>24784</v>
      </c>
    </row>
    <row r="43" spans="1:2" x14ac:dyDescent="0.25">
      <c r="A43" s="12">
        <v>2933619</v>
      </c>
      <c r="B43" s="13">
        <v>3708266</v>
      </c>
    </row>
    <row r="44" spans="1:2" x14ac:dyDescent="0.25">
      <c r="A44" s="12">
        <v>3012866</v>
      </c>
      <c r="B44" s="13">
        <v>1213861</v>
      </c>
    </row>
    <row r="45" spans="1:2" x14ac:dyDescent="0.25">
      <c r="A45" s="12">
        <v>3045240</v>
      </c>
      <c r="B45" s="13">
        <v>3118.41</v>
      </c>
    </row>
    <row r="46" spans="1:2" x14ac:dyDescent="0.25">
      <c r="A46" s="12">
        <v>3086928</v>
      </c>
      <c r="B46" s="13">
        <v>319846.53000000003</v>
      </c>
    </row>
    <row r="47" spans="1:2" x14ac:dyDescent="0.25">
      <c r="A47" s="12">
        <v>3103317</v>
      </c>
      <c r="B47" s="13">
        <v>1901</v>
      </c>
    </row>
    <row r="48" spans="1:2" x14ac:dyDescent="0.25">
      <c r="A48" s="12">
        <v>3131663</v>
      </c>
      <c r="B48" s="13">
        <v>2789.44</v>
      </c>
    </row>
    <row r="49" spans="1:2" x14ac:dyDescent="0.25">
      <c r="A49" s="12">
        <v>3131731</v>
      </c>
      <c r="B49" s="13">
        <v>25810</v>
      </c>
    </row>
    <row r="50" spans="1:2" x14ac:dyDescent="0.25">
      <c r="A50" s="12">
        <v>3132719</v>
      </c>
      <c r="B50" s="13">
        <v>20200</v>
      </c>
    </row>
    <row r="51" spans="1:2" x14ac:dyDescent="0.25">
      <c r="A51" s="12">
        <v>3133399</v>
      </c>
      <c r="B51" s="13">
        <v>866</v>
      </c>
    </row>
    <row r="52" spans="1:2" x14ac:dyDescent="0.25">
      <c r="A52" s="12">
        <v>3146746</v>
      </c>
      <c r="B52" s="13">
        <v>29466.23</v>
      </c>
    </row>
    <row r="53" spans="1:2" x14ac:dyDescent="0.25">
      <c r="A53" s="12">
        <v>3225163</v>
      </c>
      <c r="B53" s="13">
        <v>59343</v>
      </c>
    </row>
    <row r="54" spans="1:2" x14ac:dyDescent="0.25">
      <c r="A54" s="12">
        <v>3244365</v>
      </c>
      <c r="B54" s="13">
        <v>4807</v>
      </c>
    </row>
    <row r="55" spans="1:2" x14ac:dyDescent="0.25">
      <c r="A55" s="12">
        <v>3294482</v>
      </c>
      <c r="B55" s="13">
        <v>257105</v>
      </c>
    </row>
    <row r="56" spans="1:2" x14ac:dyDescent="0.25">
      <c r="A56" s="12">
        <v>3296609</v>
      </c>
      <c r="B56" s="13">
        <v>244.96</v>
      </c>
    </row>
    <row r="57" spans="1:2" x14ac:dyDescent="0.25">
      <c r="A57" s="12">
        <v>3414425</v>
      </c>
      <c r="B57" s="13">
        <v>111232</v>
      </c>
    </row>
    <row r="58" spans="1:2" x14ac:dyDescent="0.25">
      <c r="A58" s="12">
        <v>3481436</v>
      </c>
      <c r="B58" s="13">
        <v>197130</v>
      </c>
    </row>
    <row r="59" spans="1:2" x14ac:dyDescent="0.25">
      <c r="A59" s="12">
        <v>3557073</v>
      </c>
      <c r="B59" s="13">
        <v>3226</v>
      </c>
    </row>
    <row r="60" spans="1:2" x14ac:dyDescent="0.25">
      <c r="A60" s="12">
        <v>3741815</v>
      </c>
      <c r="B60" s="13">
        <v>258185</v>
      </c>
    </row>
    <row r="61" spans="1:2" x14ac:dyDescent="0.25">
      <c r="A61" s="12">
        <v>3790456</v>
      </c>
      <c r="B61" s="13">
        <v>4919998</v>
      </c>
    </row>
    <row r="62" spans="1:2" x14ac:dyDescent="0.25">
      <c r="A62" s="12">
        <v>3794166</v>
      </c>
      <c r="B62" s="13">
        <v>142630</v>
      </c>
    </row>
    <row r="63" spans="1:2" x14ac:dyDescent="0.25">
      <c r="A63" s="12">
        <v>3795258</v>
      </c>
      <c r="B63" s="13">
        <v>171209</v>
      </c>
    </row>
    <row r="64" spans="1:2" x14ac:dyDescent="0.25">
      <c r="A64" s="12">
        <v>3901928</v>
      </c>
      <c r="B64" s="13">
        <v>339132</v>
      </c>
    </row>
    <row r="65" spans="1:2" x14ac:dyDescent="0.25">
      <c r="A65" s="12">
        <v>3924359</v>
      </c>
      <c r="B65" s="13">
        <v>470663</v>
      </c>
    </row>
    <row r="66" spans="1:2" x14ac:dyDescent="0.25">
      <c r="A66" s="12">
        <v>4018963</v>
      </c>
      <c r="B66" s="13">
        <v>4402</v>
      </c>
    </row>
    <row r="67" spans="1:2" x14ac:dyDescent="0.25">
      <c r="A67" s="12">
        <v>4099516</v>
      </c>
      <c r="B67" s="13">
        <v>78435</v>
      </c>
    </row>
    <row r="68" spans="1:2" x14ac:dyDescent="0.25">
      <c r="A68" s="12">
        <v>4165428</v>
      </c>
      <c r="B68" s="13">
        <v>6443</v>
      </c>
    </row>
    <row r="69" spans="1:2" x14ac:dyDescent="0.25">
      <c r="A69" s="12">
        <v>4219037</v>
      </c>
      <c r="B69" s="13">
        <v>1094</v>
      </c>
    </row>
    <row r="70" spans="1:2" x14ac:dyDescent="0.25">
      <c r="A70" s="12">
        <v>4238612</v>
      </c>
      <c r="B70" s="13">
        <v>547252</v>
      </c>
    </row>
    <row r="71" spans="1:2" x14ac:dyDescent="0.25">
      <c r="A71" s="12">
        <v>4241256</v>
      </c>
      <c r="B71" s="13">
        <v>134898</v>
      </c>
    </row>
    <row r="72" spans="1:2" x14ac:dyDescent="0.25">
      <c r="A72" s="12">
        <v>4308611</v>
      </c>
      <c r="B72" s="13">
        <v>308296</v>
      </c>
    </row>
    <row r="73" spans="1:2" x14ac:dyDescent="0.25">
      <c r="A73" s="12">
        <v>4400861</v>
      </c>
      <c r="B73" s="13">
        <v>24680</v>
      </c>
    </row>
    <row r="74" spans="1:2" x14ac:dyDescent="0.25">
      <c r="A74" s="12">
        <v>4577922</v>
      </c>
      <c r="B74" s="13">
        <v>15945</v>
      </c>
    </row>
    <row r="75" spans="1:2" x14ac:dyDescent="0.25">
      <c r="A75" s="12">
        <v>4579500</v>
      </c>
      <c r="B75" s="13">
        <v>213383</v>
      </c>
    </row>
    <row r="76" spans="1:2" x14ac:dyDescent="0.25">
      <c r="A76" s="12">
        <v>4603454</v>
      </c>
      <c r="B76" s="13">
        <v>1005848</v>
      </c>
    </row>
    <row r="77" spans="1:2" x14ac:dyDescent="0.25">
      <c r="A77" s="12">
        <v>4612850</v>
      </c>
      <c r="B77" s="13">
        <v>105691.73</v>
      </c>
    </row>
    <row r="78" spans="1:2" x14ac:dyDescent="0.25">
      <c r="A78" s="12">
        <v>4712951</v>
      </c>
      <c r="B78" s="13">
        <v>47154.14</v>
      </c>
    </row>
    <row r="79" spans="1:2" x14ac:dyDescent="0.25">
      <c r="A79" s="12">
        <v>4895885</v>
      </c>
      <c r="B79" s="13">
        <v>41934</v>
      </c>
    </row>
    <row r="80" spans="1:2" x14ac:dyDescent="0.25">
      <c r="A80" s="12">
        <v>4969824</v>
      </c>
      <c r="B80" s="13">
        <v>36562</v>
      </c>
    </row>
    <row r="81" spans="1:2" x14ac:dyDescent="0.25">
      <c r="A81" s="12">
        <v>4975141</v>
      </c>
      <c r="B81" s="13">
        <v>1980</v>
      </c>
    </row>
    <row r="82" spans="1:2" x14ac:dyDescent="0.25">
      <c r="A82" s="12">
        <v>5153152</v>
      </c>
      <c r="B82" s="13">
        <v>479096.57</v>
      </c>
    </row>
    <row r="83" spans="1:2" x14ac:dyDescent="0.25">
      <c r="A83" s="12">
        <v>5162864</v>
      </c>
      <c r="B83" s="13">
        <v>11501</v>
      </c>
    </row>
    <row r="84" spans="1:2" x14ac:dyDescent="0.25">
      <c r="A84" s="12">
        <v>5193262</v>
      </c>
      <c r="B84" s="13">
        <v>1305</v>
      </c>
    </row>
    <row r="85" spans="1:2" x14ac:dyDescent="0.25">
      <c r="A85" s="12">
        <v>5203182</v>
      </c>
      <c r="B85" s="13">
        <v>28785</v>
      </c>
    </row>
    <row r="86" spans="1:2" x14ac:dyDescent="0.25">
      <c r="A86" s="12">
        <v>5219977</v>
      </c>
      <c r="B86" s="13">
        <v>1700</v>
      </c>
    </row>
    <row r="87" spans="1:2" x14ac:dyDescent="0.25">
      <c r="A87" s="12">
        <v>5240598</v>
      </c>
      <c r="B87" s="13">
        <v>89938</v>
      </c>
    </row>
    <row r="88" spans="1:2" x14ac:dyDescent="0.25">
      <c r="A88" s="12">
        <v>5284836</v>
      </c>
      <c r="B88" s="13">
        <v>75173.55</v>
      </c>
    </row>
    <row r="89" spans="1:2" x14ac:dyDescent="0.25">
      <c r="A89" s="12">
        <v>5292059</v>
      </c>
      <c r="B89" s="13">
        <v>11900</v>
      </c>
    </row>
    <row r="90" spans="1:2" x14ac:dyDescent="0.25">
      <c r="A90" s="12">
        <v>5297014</v>
      </c>
      <c r="B90" s="13">
        <v>166894.32999999999</v>
      </c>
    </row>
    <row r="91" spans="1:2" x14ac:dyDescent="0.25">
      <c r="A91" s="12">
        <v>5298424</v>
      </c>
      <c r="B91" s="13">
        <v>922188</v>
      </c>
    </row>
    <row r="92" spans="1:2" x14ac:dyDescent="0.25">
      <c r="A92" s="12">
        <v>5301161</v>
      </c>
      <c r="B92" s="13">
        <v>333517.90999999997</v>
      </c>
    </row>
    <row r="93" spans="1:2" x14ac:dyDescent="0.25">
      <c r="A93" s="12">
        <v>5440062</v>
      </c>
      <c r="B93" s="13">
        <v>320.97000000000003</v>
      </c>
    </row>
    <row r="94" spans="1:2" x14ac:dyDescent="0.25">
      <c r="A94" s="12">
        <v>5483620</v>
      </c>
      <c r="B94" s="13">
        <v>117</v>
      </c>
    </row>
    <row r="95" spans="1:2" x14ac:dyDescent="0.25">
      <c r="A95" s="12">
        <v>5492467</v>
      </c>
      <c r="B95" s="13">
        <v>270918</v>
      </c>
    </row>
    <row r="96" spans="1:2" x14ac:dyDescent="0.25">
      <c r="A96" s="12">
        <v>5497873</v>
      </c>
      <c r="B96" s="13">
        <v>20267.3</v>
      </c>
    </row>
    <row r="97" spans="1:2" x14ac:dyDescent="0.25">
      <c r="A97" s="12">
        <v>5544948</v>
      </c>
      <c r="B97" s="13">
        <v>276087</v>
      </c>
    </row>
    <row r="98" spans="1:2" x14ac:dyDescent="0.25">
      <c r="A98" s="12">
        <v>5545590</v>
      </c>
      <c r="B98" s="13">
        <v>17510</v>
      </c>
    </row>
    <row r="99" spans="1:2" x14ac:dyDescent="0.25">
      <c r="A99" s="12">
        <v>5548645</v>
      </c>
      <c r="B99" s="13">
        <v>23115</v>
      </c>
    </row>
    <row r="100" spans="1:2" x14ac:dyDescent="0.25">
      <c r="A100" s="12">
        <v>5549949</v>
      </c>
      <c r="B100" s="13">
        <v>43797</v>
      </c>
    </row>
    <row r="101" spans="1:2" x14ac:dyDescent="0.25">
      <c r="A101" s="12">
        <v>5552616</v>
      </c>
      <c r="B101" s="13">
        <v>899</v>
      </c>
    </row>
    <row r="102" spans="1:2" x14ac:dyDescent="0.25">
      <c r="A102" s="12">
        <v>5560421</v>
      </c>
      <c r="B102" s="13">
        <v>777501.6</v>
      </c>
    </row>
    <row r="103" spans="1:2" x14ac:dyDescent="0.25">
      <c r="A103" s="12">
        <v>5563211</v>
      </c>
      <c r="B103" s="13">
        <v>6668</v>
      </c>
    </row>
    <row r="104" spans="1:2" x14ac:dyDescent="0.25">
      <c r="A104" s="12">
        <v>5582410</v>
      </c>
      <c r="B104" s="13">
        <v>32524</v>
      </c>
    </row>
    <row r="105" spans="1:2" x14ac:dyDescent="0.25">
      <c r="A105" s="12">
        <v>5583452</v>
      </c>
      <c r="B105" s="13">
        <v>310612</v>
      </c>
    </row>
    <row r="106" spans="1:2" x14ac:dyDescent="0.25">
      <c r="A106" s="12">
        <v>5585215</v>
      </c>
      <c r="B106" s="13">
        <v>1022156</v>
      </c>
    </row>
    <row r="107" spans="1:2" x14ac:dyDescent="0.25">
      <c r="A107" s="12">
        <v>5586074</v>
      </c>
      <c r="B107" s="13">
        <v>21353</v>
      </c>
    </row>
    <row r="108" spans="1:2" x14ac:dyDescent="0.25">
      <c r="A108" s="12">
        <v>5586558</v>
      </c>
      <c r="B108" s="13">
        <v>32472</v>
      </c>
    </row>
    <row r="109" spans="1:2" x14ac:dyDescent="0.25">
      <c r="A109" s="12">
        <v>5586954</v>
      </c>
      <c r="B109" s="13">
        <v>7496</v>
      </c>
    </row>
    <row r="110" spans="1:2" x14ac:dyDescent="0.25">
      <c r="A110" s="12">
        <v>5586965</v>
      </c>
      <c r="B110" s="13">
        <v>3312</v>
      </c>
    </row>
    <row r="111" spans="1:2" x14ac:dyDescent="0.25">
      <c r="A111" s="12">
        <v>5587386</v>
      </c>
      <c r="B111" s="13">
        <v>2968449.51</v>
      </c>
    </row>
    <row r="112" spans="1:2" x14ac:dyDescent="0.25">
      <c r="A112" s="12">
        <v>5587740</v>
      </c>
      <c r="B112" s="13">
        <v>1582864.62</v>
      </c>
    </row>
    <row r="113" spans="1:2" x14ac:dyDescent="0.25">
      <c r="A113" s="12">
        <v>5587946</v>
      </c>
      <c r="B113" s="13">
        <v>28772</v>
      </c>
    </row>
    <row r="114" spans="1:2" x14ac:dyDescent="0.25">
      <c r="A114" s="12">
        <v>5588870</v>
      </c>
      <c r="B114" s="13">
        <v>148628.32999999999</v>
      </c>
    </row>
    <row r="115" spans="1:2" x14ac:dyDescent="0.25">
      <c r="A115" s="12">
        <v>5589288</v>
      </c>
      <c r="B115" s="13">
        <v>41262</v>
      </c>
    </row>
    <row r="116" spans="1:2" x14ac:dyDescent="0.25">
      <c r="A116" s="12">
        <v>5589911</v>
      </c>
      <c r="B116" s="13">
        <v>796000</v>
      </c>
    </row>
    <row r="117" spans="1:2" x14ac:dyDescent="0.25">
      <c r="A117" s="12">
        <v>5590506</v>
      </c>
      <c r="B117" s="13">
        <v>821632</v>
      </c>
    </row>
    <row r="118" spans="1:2" x14ac:dyDescent="0.25">
      <c r="A118" s="12">
        <v>5591153</v>
      </c>
      <c r="B118" s="13">
        <v>768748</v>
      </c>
    </row>
    <row r="119" spans="1:2" x14ac:dyDescent="0.25">
      <c r="A119" s="12">
        <v>5591478</v>
      </c>
      <c r="B119" s="13">
        <v>2150</v>
      </c>
    </row>
    <row r="120" spans="1:2" x14ac:dyDescent="0.25">
      <c r="A120" s="12">
        <v>5591653</v>
      </c>
      <c r="B120" s="13">
        <v>85603</v>
      </c>
    </row>
    <row r="121" spans="1:2" x14ac:dyDescent="0.25">
      <c r="A121" s="12">
        <v>5621917</v>
      </c>
      <c r="B121" s="13">
        <v>259324.67</v>
      </c>
    </row>
    <row r="122" spans="1:2" x14ac:dyDescent="0.25">
      <c r="A122" s="12">
        <v>5625049</v>
      </c>
      <c r="B122" s="13">
        <v>24637</v>
      </c>
    </row>
    <row r="123" spans="1:2" x14ac:dyDescent="0.25">
      <c r="A123" s="12">
        <v>5714093</v>
      </c>
      <c r="B123" s="13">
        <v>219527.35</v>
      </c>
    </row>
    <row r="124" spans="1:2" x14ac:dyDescent="0.25">
      <c r="A124" s="12">
        <v>5722920</v>
      </c>
      <c r="B124" s="13">
        <v>2250</v>
      </c>
    </row>
    <row r="125" spans="1:2" x14ac:dyDescent="0.25">
      <c r="A125" s="12">
        <v>5752169</v>
      </c>
      <c r="B125" s="13">
        <v>2250</v>
      </c>
    </row>
    <row r="126" spans="1:2" x14ac:dyDescent="0.25">
      <c r="A126" s="12">
        <v>5764090</v>
      </c>
      <c r="B126" s="13">
        <v>765560</v>
      </c>
    </row>
    <row r="127" spans="1:2" x14ac:dyDescent="0.25">
      <c r="A127" s="12">
        <v>5788934</v>
      </c>
      <c r="B127" s="13">
        <v>16541719.82</v>
      </c>
    </row>
    <row r="128" spans="1:2" x14ac:dyDescent="0.25">
      <c r="A128" s="12">
        <v>5831530</v>
      </c>
      <c r="B128" s="13">
        <v>27328</v>
      </c>
    </row>
    <row r="129" spans="1:2" x14ac:dyDescent="0.25">
      <c r="A129" s="12">
        <v>5886112</v>
      </c>
      <c r="B129" s="13">
        <v>67531.839999999997</v>
      </c>
    </row>
    <row r="130" spans="1:2" x14ac:dyDescent="0.25">
      <c r="A130" s="12">
        <v>5926060</v>
      </c>
      <c r="B130" s="13">
        <v>38513.67</v>
      </c>
    </row>
    <row r="131" spans="1:2" x14ac:dyDescent="0.25">
      <c r="A131" s="12">
        <v>5951180</v>
      </c>
      <c r="B131" s="13">
        <v>2250</v>
      </c>
    </row>
    <row r="132" spans="1:2" x14ac:dyDescent="0.25">
      <c r="A132" s="12">
        <v>6023516</v>
      </c>
      <c r="B132" s="13">
        <v>54863.91</v>
      </c>
    </row>
    <row r="133" spans="1:2" x14ac:dyDescent="0.25">
      <c r="A133" s="12">
        <v>6026409</v>
      </c>
      <c r="B133" s="13">
        <v>477.31</v>
      </c>
    </row>
    <row r="134" spans="1:2" x14ac:dyDescent="0.25">
      <c r="A134" s="12">
        <v>6067764</v>
      </c>
      <c r="B134" s="13">
        <v>23473</v>
      </c>
    </row>
    <row r="135" spans="1:2" x14ac:dyDescent="0.25">
      <c r="A135" s="12">
        <v>6093742</v>
      </c>
      <c r="B135" s="13">
        <v>42644</v>
      </c>
    </row>
    <row r="136" spans="1:2" x14ac:dyDescent="0.25">
      <c r="A136" s="12">
        <v>6159284</v>
      </c>
      <c r="B136" s="13">
        <v>10016</v>
      </c>
    </row>
    <row r="137" spans="1:2" x14ac:dyDescent="0.25">
      <c r="A137" s="12">
        <v>6199032</v>
      </c>
      <c r="B137" s="13">
        <v>1215</v>
      </c>
    </row>
    <row r="138" spans="1:2" x14ac:dyDescent="0.25">
      <c r="A138" s="12">
        <v>6236692</v>
      </c>
      <c r="B138" s="13">
        <v>24763</v>
      </c>
    </row>
    <row r="139" spans="1:2" x14ac:dyDescent="0.25">
      <c r="A139" s="12">
        <v>6254014</v>
      </c>
      <c r="B139" s="13">
        <v>24983.64</v>
      </c>
    </row>
    <row r="140" spans="1:2" x14ac:dyDescent="0.25">
      <c r="A140" s="12">
        <v>6261106</v>
      </c>
      <c r="B140" s="13">
        <v>2250</v>
      </c>
    </row>
    <row r="141" spans="1:2" x14ac:dyDescent="0.25">
      <c r="A141" s="12">
        <v>6327314</v>
      </c>
      <c r="B141" s="13">
        <v>14585.79</v>
      </c>
    </row>
    <row r="142" spans="1:2" x14ac:dyDescent="0.25">
      <c r="A142" s="12">
        <v>6342976</v>
      </c>
      <c r="B142" s="13">
        <v>112212</v>
      </c>
    </row>
    <row r="143" spans="1:2" x14ac:dyDescent="0.25">
      <c r="A143" s="12">
        <v>6382682</v>
      </c>
      <c r="B143" s="13">
        <v>5600</v>
      </c>
    </row>
    <row r="144" spans="1:2" x14ac:dyDescent="0.25">
      <c r="A144" s="12">
        <v>6389819</v>
      </c>
      <c r="B144" s="13">
        <v>19689</v>
      </c>
    </row>
    <row r="145" spans="1:2" x14ac:dyDescent="0.25">
      <c r="A145" s="12">
        <v>6404349</v>
      </c>
      <c r="B145" s="13">
        <v>87762.72</v>
      </c>
    </row>
    <row r="146" spans="1:2" x14ac:dyDescent="0.25">
      <c r="A146" s="12">
        <v>6404649</v>
      </c>
      <c r="B146" s="13">
        <v>21077.83</v>
      </c>
    </row>
    <row r="147" spans="1:2" x14ac:dyDescent="0.25">
      <c r="A147" s="12">
        <v>6421315</v>
      </c>
      <c r="B147" s="13">
        <v>250496.48</v>
      </c>
    </row>
    <row r="148" spans="1:2" x14ac:dyDescent="0.25">
      <c r="A148" s="12">
        <v>6429945</v>
      </c>
      <c r="B148" s="13">
        <v>133753</v>
      </c>
    </row>
    <row r="149" spans="1:2" x14ac:dyDescent="0.25">
      <c r="A149" s="12">
        <v>6587803</v>
      </c>
      <c r="B149" s="13">
        <v>3832281</v>
      </c>
    </row>
    <row r="150" spans="1:2" x14ac:dyDescent="0.25">
      <c r="A150" s="12">
        <v>6588689</v>
      </c>
      <c r="B150" s="13">
        <v>79274</v>
      </c>
    </row>
    <row r="151" spans="1:2" x14ac:dyDescent="0.25">
      <c r="A151" s="12">
        <v>6664190</v>
      </c>
      <c r="B151" s="13">
        <v>211986</v>
      </c>
    </row>
    <row r="152" spans="1:2" x14ac:dyDescent="0.25">
      <c r="A152" s="12">
        <v>6807546</v>
      </c>
      <c r="B152" s="13">
        <v>751677.43999999994</v>
      </c>
    </row>
    <row r="153" spans="1:2" x14ac:dyDescent="0.25">
      <c r="A153" s="12">
        <v>7172070</v>
      </c>
      <c r="B153" s="13">
        <v>11421</v>
      </c>
    </row>
    <row r="154" spans="1:2" x14ac:dyDescent="0.25">
      <c r="A154" s="12">
        <v>7224259</v>
      </c>
      <c r="B154" s="13">
        <v>681512</v>
      </c>
    </row>
    <row r="155" spans="1:2" x14ac:dyDescent="0.25">
      <c r="A155" s="12">
        <v>7246125</v>
      </c>
      <c r="B155" s="13">
        <v>6345</v>
      </c>
    </row>
    <row r="156" spans="1:2" x14ac:dyDescent="0.25">
      <c r="A156" s="12">
        <v>7248695</v>
      </c>
      <c r="B156" s="13">
        <v>44385.99</v>
      </c>
    </row>
    <row r="157" spans="1:2" x14ac:dyDescent="0.25">
      <c r="A157" s="12">
        <v>7413792</v>
      </c>
      <c r="B157" s="13">
        <v>613109</v>
      </c>
    </row>
    <row r="158" spans="1:2" x14ac:dyDescent="0.25">
      <c r="A158" s="12">
        <v>7432391</v>
      </c>
      <c r="B158" s="13">
        <v>57352</v>
      </c>
    </row>
    <row r="159" spans="1:2" x14ac:dyDescent="0.25">
      <c r="A159" s="12">
        <v>7432731</v>
      </c>
      <c r="B159" s="13">
        <v>512314.72</v>
      </c>
    </row>
    <row r="160" spans="1:2" x14ac:dyDescent="0.25">
      <c r="A160" s="12">
        <v>7463973</v>
      </c>
      <c r="B160" s="13">
        <v>3360</v>
      </c>
    </row>
    <row r="161" spans="1:2" x14ac:dyDescent="0.25">
      <c r="A161" s="12">
        <v>7491734</v>
      </c>
      <c r="B161" s="13">
        <v>52399.23</v>
      </c>
    </row>
    <row r="162" spans="1:2" x14ac:dyDescent="0.25">
      <c r="A162" s="12">
        <v>7687214</v>
      </c>
      <c r="B162" s="13">
        <v>1123330.52</v>
      </c>
    </row>
    <row r="163" spans="1:2" x14ac:dyDescent="0.25">
      <c r="A163" s="12">
        <v>7687694</v>
      </c>
      <c r="B163" s="13">
        <v>1328317.17</v>
      </c>
    </row>
    <row r="164" spans="1:2" x14ac:dyDescent="0.25">
      <c r="A164" s="12">
        <v>7689442</v>
      </c>
      <c r="B164" s="13">
        <v>11900</v>
      </c>
    </row>
    <row r="165" spans="1:2" x14ac:dyDescent="0.25">
      <c r="A165" s="12">
        <v>7699363</v>
      </c>
      <c r="B165" s="13">
        <v>1734.41</v>
      </c>
    </row>
    <row r="166" spans="1:2" x14ac:dyDescent="0.25">
      <c r="A166" s="12">
        <v>7699653</v>
      </c>
      <c r="B166" s="13">
        <v>960018.14</v>
      </c>
    </row>
    <row r="167" spans="1:2" x14ac:dyDescent="0.25">
      <c r="A167" s="12">
        <v>7702531</v>
      </c>
      <c r="B167" s="13">
        <v>920</v>
      </c>
    </row>
    <row r="168" spans="1:2" x14ac:dyDescent="0.25">
      <c r="A168" s="12">
        <v>7713330</v>
      </c>
      <c r="B168" s="13">
        <v>2119.37</v>
      </c>
    </row>
    <row r="169" spans="1:2" x14ac:dyDescent="0.25">
      <c r="A169" s="12">
        <v>7715602</v>
      </c>
      <c r="B169" s="13">
        <v>1427.45</v>
      </c>
    </row>
    <row r="170" spans="1:2" x14ac:dyDescent="0.25">
      <c r="A170" s="12">
        <v>7716257</v>
      </c>
      <c r="B170" s="13">
        <v>217920</v>
      </c>
    </row>
    <row r="171" spans="1:2" x14ac:dyDescent="0.25">
      <c r="A171" s="12">
        <v>7719574</v>
      </c>
      <c r="B171" s="13">
        <v>63757</v>
      </c>
    </row>
    <row r="172" spans="1:2" x14ac:dyDescent="0.25">
      <c r="A172" s="12">
        <v>7719883</v>
      </c>
      <c r="B172" s="13">
        <v>11900</v>
      </c>
    </row>
    <row r="173" spans="1:2" x14ac:dyDescent="0.25">
      <c r="A173" s="12">
        <v>7720029</v>
      </c>
      <c r="B173" s="13">
        <v>6575.34</v>
      </c>
    </row>
    <row r="174" spans="1:2" x14ac:dyDescent="0.25">
      <c r="A174" s="12">
        <v>7720329</v>
      </c>
      <c r="B174" s="13">
        <v>56562</v>
      </c>
    </row>
    <row r="175" spans="1:2" x14ac:dyDescent="0.25">
      <c r="A175" s="12">
        <v>7721209</v>
      </c>
      <c r="B175" s="13">
        <v>84487</v>
      </c>
    </row>
    <row r="176" spans="1:2" x14ac:dyDescent="0.25">
      <c r="A176" s="12">
        <v>7724189</v>
      </c>
      <c r="B176" s="13">
        <v>21230.81</v>
      </c>
    </row>
    <row r="177" spans="1:2" x14ac:dyDescent="0.25">
      <c r="A177" s="12">
        <v>7731291</v>
      </c>
      <c r="B177" s="13">
        <v>2130.11</v>
      </c>
    </row>
    <row r="178" spans="1:2" x14ac:dyDescent="0.25">
      <c r="A178" s="12">
        <v>7733318</v>
      </c>
      <c r="B178" s="13">
        <v>20859</v>
      </c>
    </row>
    <row r="179" spans="1:2" x14ac:dyDescent="0.25">
      <c r="A179" s="12">
        <v>7843943</v>
      </c>
      <c r="B179" s="13">
        <v>199920</v>
      </c>
    </row>
    <row r="180" spans="1:2" x14ac:dyDescent="0.25">
      <c r="A180" s="12">
        <v>7918718</v>
      </c>
      <c r="B180" s="13">
        <v>3268</v>
      </c>
    </row>
    <row r="181" spans="1:2" x14ac:dyDescent="0.25">
      <c r="A181" s="12">
        <v>7920596</v>
      </c>
      <c r="B181" s="13">
        <v>1136</v>
      </c>
    </row>
    <row r="182" spans="1:2" x14ac:dyDescent="0.25">
      <c r="A182" s="12">
        <v>8160087</v>
      </c>
      <c r="B182" s="13">
        <v>3400</v>
      </c>
    </row>
    <row r="183" spans="1:2" x14ac:dyDescent="0.25">
      <c r="A183" s="12">
        <v>8231678</v>
      </c>
      <c r="B183" s="13">
        <v>3300</v>
      </c>
    </row>
    <row r="184" spans="1:2" x14ac:dyDescent="0.25">
      <c r="A184" s="12">
        <v>8344743</v>
      </c>
      <c r="B184" s="13">
        <v>48826</v>
      </c>
    </row>
    <row r="185" spans="1:2" x14ac:dyDescent="0.25">
      <c r="A185" s="12">
        <v>8386159</v>
      </c>
      <c r="B185" s="13">
        <v>101396</v>
      </c>
    </row>
    <row r="186" spans="1:2" x14ac:dyDescent="0.25">
      <c r="A186" s="12">
        <v>8406635</v>
      </c>
      <c r="B186" s="13">
        <v>56578.18</v>
      </c>
    </row>
    <row r="187" spans="1:2" x14ac:dyDescent="0.25">
      <c r="A187" s="12">
        <v>8463935</v>
      </c>
      <c r="B187" s="13">
        <v>847826</v>
      </c>
    </row>
    <row r="188" spans="1:2" x14ac:dyDescent="0.25">
      <c r="A188" s="12">
        <v>8687654</v>
      </c>
      <c r="B188" s="13">
        <v>247648.13</v>
      </c>
    </row>
    <row r="189" spans="1:2" x14ac:dyDescent="0.25">
      <c r="A189" s="12">
        <v>8693421</v>
      </c>
      <c r="B189" s="13">
        <v>222320.83</v>
      </c>
    </row>
    <row r="190" spans="1:2" x14ac:dyDescent="0.25">
      <c r="A190" s="12">
        <v>8707253</v>
      </c>
      <c r="B190" s="13">
        <v>14570</v>
      </c>
    </row>
    <row r="191" spans="1:2" x14ac:dyDescent="0.25">
      <c r="A191" s="12">
        <v>8714463</v>
      </c>
      <c r="B191" s="13">
        <v>1229</v>
      </c>
    </row>
    <row r="192" spans="1:2" x14ac:dyDescent="0.25">
      <c r="A192" s="12">
        <v>8722449</v>
      </c>
      <c r="B192" s="13">
        <v>37920</v>
      </c>
    </row>
    <row r="193" spans="1:2" x14ac:dyDescent="0.25">
      <c r="A193" s="12">
        <v>8729168</v>
      </c>
      <c r="B193" s="13">
        <v>4114</v>
      </c>
    </row>
    <row r="194" spans="1:2" x14ac:dyDescent="0.25">
      <c r="A194" s="12">
        <v>8730145</v>
      </c>
      <c r="B194" s="13">
        <v>3318</v>
      </c>
    </row>
    <row r="195" spans="1:2" x14ac:dyDescent="0.25">
      <c r="A195" s="12">
        <v>8764363</v>
      </c>
      <c r="B195" s="13">
        <v>349318.99</v>
      </c>
    </row>
    <row r="196" spans="1:2" x14ac:dyDescent="0.25">
      <c r="A196" s="12">
        <v>8772632</v>
      </c>
      <c r="B196" s="13">
        <v>5526.7</v>
      </c>
    </row>
    <row r="197" spans="1:2" x14ac:dyDescent="0.25">
      <c r="A197" s="12">
        <v>8776138</v>
      </c>
      <c r="B197" s="13">
        <v>37020</v>
      </c>
    </row>
    <row r="198" spans="1:2" x14ac:dyDescent="0.25">
      <c r="A198" s="12">
        <v>8851852</v>
      </c>
      <c r="B198" s="13">
        <v>432258</v>
      </c>
    </row>
    <row r="199" spans="1:2" x14ac:dyDescent="0.25">
      <c r="A199" s="12">
        <v>9043728</v>
      </c>
      <c r="B199" s="13">
        <v>121750.09</v>
      </c>
    </row>
    <row r="200" spans="1:2" x14ac:dyDescent="0.25">
      <c r="A200" s="12">
        <v>9045588</v>
      </c>
      <c r="B200" s="13">
        <v>564909</v>
      </c>
    </row>
    <row r="201" spans="1:2" x14ac:dyDescent="0.25">
      <c r="A201" s="12">
        <v>9050133</v>
      </c>
      <c r="B201" s="13">
        <v>397691</v>
      </c>
    </row>
    <row r="202" spans="1:2" x14ac:dyDescent="0.25">
      <c r="A202" s="12">
        <v>9052266</v>
      </c>
      <c r="B202" s="13">
        <v>304464</v>
      </c>
    </row>
    <row r="203" spans="1:2" x14ac:dyDescent="0.25">
      <c r="A203" s="12">
        <v>9052384</v>
      </c>
      <c r="B203" s="13">
        <v>69686</v>
      </c>
    </row>
    <row r="204" spans="1:2" x14ac:dyDescent="0.25">
      <c r="A204" s="12">
        <v>9059174</v>
      </c>
      <c r="B204" s="13">
        <v>7826</v>
      </c>
    </row>
    <row r="205" spans="1:2" x14ac:dyDescent="0.25">
      <c r="A205" s="12">
        <v>9064015</v>
      </c>
      <c r="B205" s="13">
        <v>91426</v>
      </c>
    </row>
    <row r="206" spans="1:2" x14ac:dyDescent="0.25">
      <c r="A206" s="12">
        <v>9067048</v>
      </c>
      <c r="B206" s="13">
        <v>11491</v>
      </c>
    </row>
    <row r="207" spans="1:2" x14ac:dyDescent="0.25">
      <c r="A207" s="12">
        <v>9072922</v>
      </c>
      <c r="B207" s="13">
        <v>3147189</v>
      </c>
    </row>
    <row r="208" spans="1:2" x14ac:dyDescent="0.25">
      <c r="A208" s="12">
        <v>9075210</v>
      </c>
      <c r="B208" s="13">
        <v>33061</v>
      </c>
    </row>
    <row r="209" spans="1:2" x14ac:dyDescent="0.25">
      <c r="A209" s="12">
        <v>9077148</v>
      </c>
      <c r="B209" s="13">
        <v>175836</v>
      </c>
    </row>
    <row r="210" spans="1:2" x14ac:dyDescent="0.25">
      <c r="A210" s="12">
        <v>9078291</v>
      </c>
      <c r="B210" s="13">
        <v>6193</v>
      </c>
    </row>
    <row r="211" spans="1:2" x14ac:dyDescent="0.25">
      <c r="A211" s="12">
        <v>9080119</v>
      </c>
      <c r="B211" s="13">
        <v>75743</v>
      </c>
    </row>
    <row r="212" spans="1:2" x14ac:dyDescent="0.25">
      <c r="A212" s="12">
        <v>9085016</v>
      </c>
      <c r="B212" s="13">
        <v>923</v>
      </c>
    </row>
    <row r="213" spans="1:2" x14ac:dyDescent="0.25">
      <c r="A213" s="12">
        <v>9085433</v>
      </c>
      <c r="B213" s="13">
        <v>179.3</v>
      </c>
    </row>
    <row r="214" spans="1:2" x14ac:dyDescent="0.25">
      <c r="A214" s="12">
        <v>9086473</v>
      </c>
      <c r="B214" s="13">
        <v>3984.03</v>
      </c>
    </row>
    <row r="215" spans="1:2" x14ac:dyDescent="0.25">
      <c r="A215" s="12">
        <v>9087687</v>
      </c>
      <c r="B215" s="13">
        <v>426375.52</v>
      </c>
    </row>
    <row r="216" spans="1:2" x14ac:dyDescent="0.25">
      <c r="A216" s="12">
        <v>9091657</v>
      </c>
      <c r="B216" s="13">
        <v>3999</v>
      </c>
    </row>
    <row r="217" spans="1:2" x14ac:dyDescent="0.25">
      <c r="A217" s="12">
        <v>9092980</v>
      </c>
      <c r="B217" s="13">
        <v>11900</v>
      </c>
    </row>
    <row r="218" spans="1:2" x14ac:dyDescent="0.25">
      <c r="A218" s="12">
        <v>9098771</v>
      </c>
      <c r="B218" s="13">
        <v>3285</v>
      </c>
    </row>
    <row r="219" spans="1:2" x14ac:dyDescent="0.25">
      <c r="A219" s="12">
        <v>9103822</v>
      </c>
      <c r="B219" s="13">
        <v>173942.18</v>
      </c>
    </row>
    <row r="220" spans="1:2" x14ac:dyDescent="0.25">
      <c r="A220" s="12">
        <v>9125135</v>
      </c>
      <c r="B220" s="13">
        <v>38829</v>
      </c>
    </row>
    <row r="221" spans="1:2" x14ac:dyDescent="0.25">
      <c r="A221" s="12">
        <v>9126058</v>
      </c>
      <c r="B221" s="13">
        <v>228476</v>
      </c>
    </row>
    <row r="222" spans="1:2" x14ac:dyDescent="0.25">
      <c r="A222" s="12">
        <v>9127561</v>
      </c>
      <c r="B222" s="13">
        <v>1881027.89</v>
      </c>
    </row>
    <row r="223" spans="1:2" x14ac:dyDescent="0.25">
      <c r="A223" s="12">
        <v>9265266</v>
      </c>
      <c r="B223" s="13">
        <v>12778.16</v>
      </c>
    </row>
    <row r="224" spans="1:2" x14ac:dyDescent="0.25">
      <c r="A224" s="12">
        <v>9268894</v>
      </c>
      <c r="B224" s="13">
        <v>14340</v>
      </c>
    </row>
    <row r="225" spans="1:2" x14ac:dyDescent="0.25">
      <c r="A225" s="12">
        <v>9281833</v>
      </c>
      <c r="B225" s="13">
        <v>1875.98</v>
      </c>
    </row>
    <row r="226" spans="1:2" x14ac:dyDescent="0.25">
      <c r="A226" s="12">
        <v>9289287</v>
      </c>
      <c r="B226" s="13">
        <v>340000</v>
      </c>
    </row>
    <row r="227" spans="1:2" x14ac:dyDescent="0.25">
      <c r="A227" s="12">
        <v>9289650</v>
      </c>
      <c r="B227" s="13">
        <v>1901</v>
      </c>
    </row>
    <row r="228" spans="1:2" x14ac:dyDescent="0.25">
      <c r="A228" s="12">
        <v>9396032</v>
      </c>
      <c r="B228" s="13">
        <v>152411</v>
      </c>
    </row>
    <row r="229" spans="1:2" x14ac:dyDescent="0.25">
      <c r="A229" s="12">
        <v>9524981</v>
      </c>
      <c r="B229" s="13">
        <v>1063382</v>
      </c>
    </row>
    <row r="230" spans="1:2" x14ac:dyDescent="0.25">
      <c r="A230" s="12">
        <v>9693717</v>
      </c>
      <c r="B230" s="13">
        <v>1521.37</v>
      </c>
    </row>
    <row r="231" spans="1:2" x14ac:dyDescent="0.25">
      <c r="A231" s="12">
        <v>9922831</v>
      </c>
      <c r="B231" s="13">
        <v>108470</v>
      </c>
    </row>
    <row r="232" spans="1:2" x14ac:dyDescent="0.25">
      <c r="A232" s="12">
        <v>10008788</v>
      </c>
      <c r="B232" s="13">
        <v>3282057.66</v>
      </c>
    </row>
    <row r="233" spans="1:2" x14ac:dyDescent="0.25">
      <c r="A233" s="12">
        <v>10113735</v>
      </c>
      <c r="B233" s="13">
        <v>32588</v>
      </c>
    </row>
    <row r="234" spans="1:2" x14ac:dyDescent="0.25">
      <c r="A234" s="12">
        <v>10155907</v>
      </c>
      <c r="B234" s="13">
        <v>1642009.02</v>
      </c>
    </row>
    <row r="235" spans="1:2" x14ac:dyDescent="0.25">
      <c r="A235" s="12">
        <v>10161617</v>
      </c>
      <c r="B235" s="13">
        <v>579</v>
      </c>
    </row>
    <row r="236" spans="1:2" x14ac:dyDescent="0.25">
      <c r="A236" s="12">
        <v>10167118</v>
      </c>
      <c r="B236" s="13">
        <v>576.91</v>
      </c>
    </row>
    <row r="237" spans="1:2" x14ac:dyDescent="0.25">
      <c r="A237" s="12">
        <v>10167560</v>
      </c>
      <c r="B237" s="13">
        <v>9000</v>
      </c>
    </row>
    <row r="238" spans="1:2" x14ac:dyDescent="0.25">
      <c r="A238" s="12">
        <v>10168968</v>
      </c>
      <c r="B238" s="13">
        <v>479350.46</v>
      </c>
    </row>
    <row r="239" spans="1:2" x14ac:dyDescent="0.25">
      <c r="A239" s="12">
        <v>10171881</v>
      </c>
      <c r="B239" s="13">
        <v>37401.550000000003</v>
      </c>
    </row>
    <row r="240" spans="1:2" x14ac:dyDescent="0.25">
      <c r="A240" s="12">
        <v>10173885</v>
      </c>
      <c r="B240" s="13">
        <v>45982</v>
      </c>
    </row>
    <row r="241" spans="1:2" x14ac:dyDescent="0.25">
      <c r="A241" s="12">
        <v>10180686</v>
      </c>
      <c r="B241" s="13">
        <v>2106.17</v>
      </c>
    </row>
    <row r="242" spans="1:2" x14ac:dyDescent="0.25">
      <c r="A242" s="12">
        <v>10188345</v>
      </c>
      <c r="B242" s="13">
        <v>3669.93</v>
      </c>
    </row>
    <row r="243" spans="1:2" x14ac:dyDescent="0.25">
      <c r="A243" s="12">
        <v>10188464</v>
      </c>
      <c r="B243" s="13">
        <v>155522</v>
      </c>
    </row>
    <row r="244" spans="1:2" x14ac:dyDescent="0.25">
      <c r="A244" s="12">
        <v>10188684</v>
      </c>
      <c r="B244" s="13">
        <v>88884.57</v>
      </c>
    </row>
    <row r="245" spans="1:2" x14ac:dyDescent="0.25">
      <c r="A245" s="12">
        <v>10198900</v>
      </c>
      <c r="B245" s="13">
        <v>215783</v>
      </c>
    </row>
    <row r="246" spans="1:2" x14ac:dyDescent="0.25">
      <c r="A246" s="12">
        <v>10233521</v>
      </c>
      <c r="B246" s="13">
        <v>21478</v>
      </c>
    </row>
    <row r="247" spans="1:2" x14ac:dyDescent="0.25">
      <c r="A247" s="12">
        <v>10239192</v>
      </c>
      <c r="B247" s="13">
        <v>6319</v>
      </c>
    </row>
    <row r="248" spans="1:2" x14ac:dyDescent="0.25">
      <c r="A248" s="12">
        <v>10250708</v>
      </c>
      <c r="B248" s="13">
        <v>20137</v>
      </c>
    </row>
    <row r="249" spans="1:2" x14ac:dyDescent="0.25">
      <c r="A249" s="12">
        <v>10261064</v>
      </c>
      <c r="B249" s="13">
        <v>43322</v>
      </c>
    </row>
    <row r="250" spans="1:2" x14ac:dyDescent="0.25">
      <c r="A250" s="12">
        <v>10283312</v>
      </c>
      <c r="B250" s="13">
        <v>12741.85</v>
      </c>
    </row>
    <row r="251" spans="1:2" x14ac:dyDescent="0.25">
      <c r="A251" s="12">
        <v>10283349</v>
      </c>
      <c r="B251" s="13">
        <v>7273</v>
      </c>
    </row>
    <row r="252" spans="1:2" x14ac:dyDescent="0.25">
      <c r="A252" s="12">
        <v>10526481</v>
      </c>
      <c r="B252" s="13">
        <v>7974</v>
      </c>
    </row>
    <row r="253" spans="1:2" x14ac:dyDescent="0.25">
      <c r="A253" s="12">
        <v>11001420</v>
      </c>
      <c r="B253" s="13">
        <v>69356.87</v>
      </c>
    </row>
    <row r="254" spans="1:2" x14ac:dyDescent="0.25">
      <c r="A254" s="12">
        <v>11063974</v>
      </c>
      <c r="B254" s="13">
        <v>246179.14</v>
      </c>
    </row>
    <row r="255" spans="1:2" x14ac:dyDescent="0.25">
      <c r="A255" s="12">
        <v>11188986</v>
      </c>
      <c r="B255" s="13">
        <v>94560</v>
      </c>
    </row>
    <row r="256" spans="1:2" x14ac:dyDescent="0.25">
      <c r="A256" s="12">
        <v>11220755</v>
      </c>
      <c r="B256" s="13">
        <v>540750</v>
      </c>
    </row>
    <row r="257" spans="1:2" x14ac:dyDescent="0.25">
      <c r="A257" s="12">
        <v>11317401</v>
      </c>
      <c r="B257" s="13">
        <v>1056</v>
      </c>
    </row>
    <row r="258" spans="1:2" x14ac:dyDescent="0.25">
      <c r="A258" s="12">
        <v>11338550</v>
      </c>
      <c r="B258" s="13">
        <v>5559</v>
      </c>
    </row>
    <row r="259" spans="1:2" x14ac:dyDescent="0.25">
      <c r="A259" s="12">
        <v>11426608</v>
      </c>
      <c r="B259" s="13">
        <v>40833</v>
      </c>
    </row>
    <row r="260" spans="1:2" x14ac:dyDescent="0.25">
      <c r="A260" s="12">
        <v>11430718</v>
      </c>
      <c r="B260" s="13">
        <v>10791</v>
      </c>
    </row>
    <row r="261" spans="1:2" x14ac:dyDescent="0.25">
      <c r="A261" s="12">
        <v>11432082</v>
      </c>
      <c r="B261" s="13">
        <v>5181</v>
      </c>
    </row>
    <row r="262" spans="1:2" x14ac:dyDescent="0.25">
      <c r="A262" s="12">
        <v>11521427</v>
      </c>
      <c r="B262" s="13">
        <v>49638</v>
      </c>
    </row>
    <row r="263" spans="1:2" x14ac:dyDescent="0.25">
      <c r="A263" s="12">
        <v>11788520</v>
      </c>
      <c r="B263" s="13">
        <v>42313</v>
      </c>
    </row>
    <row r="264" spans="1:2" x14ac:dyDescent="0.25">
      <c r="A264" s="12">
        <v>11794086</v>
      </c>
      <c r="B264" s="13">
        <v>101077</v>
      </c>
    </row>
    <row r="265" spans="1:2" x14ac:dyDescent="0.25">
      <c r="A265" s="12">
        <v>11975083</v>
      </c>
      <c r="B265" s="13">
        <v>784.08</v>
      </c>
    </row>
    <row r="266" spans="1:2" x14ac:dyDescent="0.25">
      <c r="A266" s="12">
        <v>12094539</v>
      </c>
      <c r="B266" s="13">
        <v>3024</v>
      </c>
    </row>
    <row r="267" spans="1:2" x14ac:dyDescent="0.25">
      <c r="A267" s="12">
        <v>12108538</v>
      </c>
      <c r="B267" s="13">
        <v>29444.63</v>
      </c>
    </row>
    <row r="268" spans="1:2" x14ac:dyDescent="0.25">
      <c r="A268" s="12">
        <v>12119091</v>
      </c>
      <c r="B268" s="13">
        <v>1808318</v>
      </c>
    </row>
    <row r="269" spans="1:2" x14ac:dyDescent="0.25">
      <c r="A269" s="12">
        <v>12123618</v>
      </c>
      <c r="B269" s="13">
        <v>5770</v>
      </c>
    </row>
    <row r="270" spans="1:2" x14ac:dyDescent="0.25">
      <c r="A270" s="12">
        <v>12123945</v>
      </c>
      <c r="B270" s="13">
        <v>11900</v>
      </c>
    </row>
    <row r="271" spans="1:2" x14ac:dyDescent="0.25">
      <c r="A271" s="12">
        <v>12139425</v>
      </c>
      <c r="B271" s="13">
        <v>11900</v>
      </c>
    </row>
    <row r="272" spans="1:2" x14ac:dyDescent="0.25">
      <c r="A272" s="12">
        <v>12191656</v>
      </c>
      <c r="B272" s="13">
        <v>4508</v>
      </c>
    </row>
    <row r="273" spans="1:2" x14ac:dyDescent="0.25">
      <c r="A273" s="12">
        <v>12207584</v>
      </c>
      <c r="B273" s="13">
        <v>3284316.51</v>
      </c>
    </row>
    <row r="274" spans="1:2" x14ac:dyDescent="0.25">
      <c r="A274" s="12">
        <v>12208353</v>
      </c>
      <c r="B274" s="13">
        <v>103851</v>
      </c>
    </row>
    <row r="275" spans="1:2" x14ac:dyDescent="0.25">
      <c r="A275" s="12">
        <v>12209121</v>
      </c>
      <c r="B275" s="13">
        <v>63169.08</v>
      </c>
    </row>
    <row r="276" spans="1:2" x14ac:dyDescent="0.25">
      <c r="A276" s="12">
        <v>12274368</v>
      </c>
      <c r="B276" s="13">
        <v>280613</v>
      </c>
    </row>
    <row r="277" spans="1:2" x14ac:dyDescent="0.25">
      <c r="A277" s="12">
        <v>12491095</v>
      </c>
      <c r="B277" s="13">
        <v>48663.08</v>
      </c>
    </row>
    <row r="278" spans="1:2" x14ac:dyDescent="0.25">
      <c r="A278" s="12">
        <v>12537064</v>
      </c>
      <c r="B278" s="13">
        <v>115708.48</v>
      </c>
    </row>
    <row r="279" spans="1:2" x14ac:dyDescent="0.25">
      <c r="A279" s="12">
        <v>12543556</v>
      </c>
      <c r="B279" s="13">
        <v>7300312.79</v>
      </c>
    </row>
    <row r="280" spans="1:2" x14ac:dyDescent="0.25">
      <c r="A280" s="12">
        <v>12560940</v>
      </c>
      <c r="B280" s="13">
        <v>268200</v>
      </c>
    </row>
    <row r="281" spans="1:2" x14ac:dyDescent="0.25">
      <c r="A281" s="12">
        <v>12561412</v>
      </c>
      <c r="B281" s="13">
        <v>626264</v>
      </c>
    </row>
    <row r="282" spans="1:2" x14ac:dyDescent="0.25">
      <c r="A282" s="12">
        <v>12583051</v>
      </c>
      <c r="B282" s="13">
        <v>54606</v>
      </c>
    </row>
    <row r="283" spans="1:2" x14ac:dyDescent="0.25">
      <c r="A283" s="12">
        <v>12603030</v>
      </c>
      <c r="B283" s="13">
        <v>7828.71</v>
      </c>
    </row>
    <row r="284" spans="1:2" x14ac:dyDescent="0.25">
      <c r="A284" s="12">
        <v>12717500</v>
      </c>
      <c r="B284" s="13">
        <v>71380.679999999993</v>
      </c>
    </row>
    <row r="285" spans="1:2" x14ac:dyDescent="0.25">
      <c r="A285" s="12">
        <v>12901940</v>
      </c>
      <c r="B285" s="13">
        <v>11870</v>
      </c>
    </row>
    <row r="286" spans="1:2" x14ac:dyDescent="0.25">
      <c r="A286" s="12">
        <v>12905201</v>
      </c>
      <c r="B286" s="13">
        <v>10000</v>
      </c>
    </row>
    <row r="287" spans="1:2" x14ac:dyDescent="0.25">
      <c r="A287" s="12">
        <v>12905936</v>
      </c>
      <c r="B287" s="13">
        <v>229020</v>
      </c>
    </row>
    <row r="288" spans="1:2" x14ac:dyDescent="0.25">
      <c r="A288" s="12">
        <v>12906750</v>
      </c>
      <c r="B288" s="13">
        <v>45366</v>
      </c>
    </row>
    <row r="289" spans="1:2" x14ac:dyDescent="0.25">
      <c r="A289" s="12">
        <v>12908659</v>
      </c>
      <c r="B289" s="13">
        <v>2310</v>
      </c>
    </row>
    <row r="290" spans="1:2" x14ac:dyDescent="0.25">
      <c r="A290" s="12">
        <v>12910196</v>
      </c>
      <c r="B290" s="13">
        <v>8887435.8499999996</v>
      </c>
    </row>
    <row r="291" spans="1:2" x14ac:dyDescent="0.25">
      <c r="A291" s="12">
        <v>12911414</v>
      </c>
      <c r="B291" s="13">
        <v>23380</v>
      </c>
    </row>
    <row r="292" spans="1:2" x14ac:dyDescent="0.25">
      <c r="A292" s="12">
        <v>12916172</v>
      </c>
      <c r="B292" s="13">
        <v>2158</v>
      </c>
    </row>
    <row r="293" spans="1:2" x14ac:dyDescent="0.25">
      <c r="A293" s="12">
        <v>12917010</v>
      </c>
      <c r="B293" s="13">
        <v>17685</v>
      </c>
    </row>
    <row r="294" spans="1:2" x14ac:dyDescent="0.25">
      <c r="A294" s="12">
        <v>12950186</v>
      </c>
      <c r="B294" s="13">
        <v>1476</v>
      </c>
    </row>
    <row r="295" spans="1:2" x14ac:dyDescent="0.25">
      <c r="A295" s="12">
        <v>12951003</v>
      </c>
      <c r="B295" s="13">
        <v>11900</v>
      </c>
    </row>
    <row r="296" spans="1:2" x14ac:dyDescent="0.25">
      <c r="A296" s="12">
        <v>12952345</v>
      </c>
      <c r="B296" s="13">
        <v>2691</v>
      </c>
    </row>
    <row r="297" spans="1:2" x14ac:dyDescent="0.25">
      <c r="A297" s="12">
        <v>12958908</v>
      </c>
      <c r="B297" s="13">
        <v>11900</v>
      </c>
    </row>
    <row r="298" spans="1:2" x14ac:dyDescent="0.25">
      <c r="A298" s="12">
        <v>12962458</v>
      </c>
      <c r="B298" s="13">
        <v>16916</v>
      </c>
    </row>
    <row r="299" spans="1:2" x14ac:dyDescent="0.25">
      <c r="A299" s="12">
        <v>12966432</v>
      </c>
      <c r="B299" s="13">
        <v>2524</v>
      </c>
    </row>
    <row r="300" spans="1:2" x14ac:dyDescent="0.25">
      <c r="A300" s="12">
        <v>12979698</v>
      </c>
      <c r="B300" s="13">
        <v>1406000</v>
      </c>
    </row>
    <row r="301" spans="1:2" x14ac:dyDescent="0.25">
      <c r="A301" s="12">
        <v>12980223</v>
      </c>
      <c r="B301" s="13">
        <v>2937</v>
      </c>
    </row>
    <row r="302" spans="1:2" x14ac:dyDescent="0.25">
      <c r="A302" s="12">
        <v>12986526</v>
      </c>
      <c r="B302" s="13">
        <v>111179</v>
      </c>
    </row>
    <row r="303" spans="1:2" x14ac:dyDescent="0.25">
      <c r="A303" s="12">
        <v>12998267</v>
      </c>
      <c r="B303" s="13">
        <v>2188057.0499999998</v>
      </c>
    </row>
    <row r="304" spans="1:2" x14ac:dyDescent="0.25">
      <c r="A304" s="12">
        <v>13061742</v>
      </c>
      <c r="B304" s="13">
        <v>221034</v>
      </c>
    </row>
    <row r="305" spans="1:2" x14ac:dyDescent="0.25">
      <c r="A305" s="12">
        <v>13066426</v>
      </c>
      <c r="B305" s="13">
        <v>254814</v>
      </c>
    </row>
    <row r="306" spans="1:2" x14ac:dyDescent="0.25">
      <c r="A306" s="12">
        <v>13070232</v>
      </c>
      <c r="B306" s="13">
        <v>95692</v>
      </c>
    </row>
    <row r="307" spans="1:2" x14ac:dyDescent="0.25">
      <c r="A307" s="12">
        <v>13071650</v>
      </c>
      <c r="B307" s="13">
        <v>21930</v>
      </c>
    </row>
    <row r="308" spans="1:2" x14ac:dyDescent="0.25">
      <c r="A308" s="12">
        <v>13120001</v>
      </c>
      <c r="B308" s="13">
        <v>1201427</v>
      </c>
    </row>
    <row r="309" spans="1:2" x14ac:dyDescent="0.25">
      <c r="A309" s="12">
        <v>13197133</v>
      </c>
      <c r="B309" s="13">
        <v>9865.91</v>
      </c>
    </row>
    <row r="310" spans="1:2" x14ac:dyDescent="0.25">
      <c r="A310" s="12">
        <v>13215004</v>
      </c>
      <c r="B310" s="13">
        <v>108</v>
      </c>
    </row>
    <row r="311" spans="1:2" x14ac:dyDescent="0.25">
      <c r="A311" s="12">
        <v>13215725</v>
      </c>
      <c r="B311" s="13">
        <v>1194</v>
      </c>
    </row>
    <row r="312" spans="1:2" x14ac:dyDescent="0.25">
      <c r="A312" s="12">
        <v>13218900</v>
      </c>
      <c r="B312" s="13">
        <v>229616</v>
      </c>
    </row>
    <row r="313" spans="1:2" x14ac:dyDescent="0.25">
      <c r="A313" s="12">
        <v>13227589</v>
      </c>
      <c r="B313" s="13">
        <v>81802</v>
      </c>
    </row>
    <row r="314" spans="1:2" x14ac:dyDescent="0.25">
      <c r="A314" s="12">
        <v>13229225</v>
      </c>
      <c r="B314" s="13">
        <v>4350</v>
      </c>
    </row>
    <row r="315" spans="1:2" x14ac:dyDescent="0.25">
      <c r="A315" s="12">
        <v>13235622</v>
      </c>
      <c r="B315" s="13">
        <v>63438</v>
      </c>
    </row>
    <row r="316" spans="1:2" x14ac:dyDescent="0.25">
      <c r="A316" s="12">
        <v>13239540</v>
      </c>
      <c r="B316" s="13">
        <v>7723</v>
      </c>
    </row>
    <row r="317" spans="1:2" x14ac:dyDescent="0.25">
      <c r="A317" s="12">
        <v>13247931</v>
      </c>
      <c r="B317" s="13">
        <v>11900</v>
      </c>
    </row>
    <row r="318" spans="1:2" x14ac:dyDescent="0.25">
      <c r="A318" s="12">
        <v>13248788</v>
      </c>
      <c r="B318" s="13">
        <v>1192</v>
      </c>
    </row>
    <row r="319" spans="1:2" x14ac:dyDescent="0.25">
      <c r="A319" s="12">
        <v>13252135</v>
      </c>
      <c r="B319" s="13">
        <v>283282</v>
      </c>
    </row>
    <row r="320" spans="1:2" x14ac:dyDescent="0.25">
      <c r="A320" s="12">
        <v>13256914</v>
      </c>
      <c r="B320" s="13">
        <v>798.6</v>
      </c>
    </row>
    <row r="321" spans="1:2" x14ac:dyDescent="0.25">
      <c r="A321" s="12">
        <v>13258172</v>
      </c>
      <c r="B321" s="13">
        <v>151095</v>
      </c>
    </row>
    <row r="322" spans="1:2" x14ac:dyDescent="0.25">
      <c r="A322" s="12">
        <v>13259999</v>
      </c>
      <c r="B322" s="13">
        <v>2901356.99</v>
      </c>
    </row>
    <row r="323" spans="1:2" x14ac:dyDescent="0.25">
      <c r="A323" s="12">
        <v>13265120</v>
      </c>
      <c r="B323" s="13">
        <v>644356</v>
      </c>
    </row>
    <row r="324" spans="1:2" x14ac:dyDescent="0.25">
      <c r="A324" s="12">
        <v>13266468</v>
      </c>
      <c r="B324" s="13">
        <v>11228.63</v>
      </c>
    </row>
    <row r="325" spans="1:2" x14ac:dyDescent="0.25">
      <c r="A325" s="12">
        <v>13267539</v>
      </c>
      <c r="B325" s="13">
        <v>815907</v>
      </c>
    </row>
    <row r="326" spans="1:2" x14ac:dyDescent="0.25">
      <c r="A326" s="12">
        <v>13267647</v>
      </c>
      <c r="B326" s="13">
        <v>12701.73</v>
      </c>
    </row>
    <row r="327" spans="1:2" x14ac:dyDescent="0.25">
      <c r="A327" s="12">
        <v>13270533</v>
      </c>
      <c r="B327" s="13">
        <v>64747</v>
      </c>
    </row>
    <row r="328" spans="1:2" x14ac:dyDescent="0.25">
      <c r="A328" s="12">
        <v>13349902</v>
      </c>
      <c r="B328" s="13">
        <v>6133</v>
      </c>
    </row>
    <row r="329" spans="1:2" x14ac:dyDescent="0.25">
      <c r="A329" s="12">
        <v>13355932</v>
      </c>
      <c r="B329" s="13">
        <v>2586</v>
      </c>
    </row>
    <row r="330" spans="1:2" x14ac:dyDescent="0.25">
      <c r="A330" s="12">
        <v>13374075</v>
      </c>
      <c r="B330" s="13">
        <v>7504</v>
      </c>
    </row>
    <row r="331" spans="1:2" x14ac:dyDescent="0.25">
      <c r="A331" s="12">
        <v>13387163</v>
      </c>
      <c r="B331" s="13">
        <v>1555</v>
      </c>
    </row>
    <row r="332" spans="1:2" x14ac:dyDescent="0.25">
      <c r="A332" s="12">
        <v>13439574</v>
      </c>
      <c r="B332" s="13">
        <v>20700</v>
      </c>
    </row>
    <row r="333" spans="1:2" x14ac:dyDescent="0.25">
      <c r="A333" s="12">
        <v>13445915</v>
      </c>
      <c r="B333" s="13">
        <v>11900</v>
      </c>
    </row>
    <row r="334" spans="1:2" x14ac:dyDescent="0.25">
      <c r="A334" s="12">
        <v>13456558</v>
      </c>
      <c r="B334" s="13">
        <v>2000</v>
      </c>
    </row>
    <row r="335" spans="1:2" x14ac:dyDescent="0.25">
      <c r="A335" s="12">
        <v>13458072</v>
      </c>
      <c r="B335" s="13">
        <v>42006.38</v>
      </c>
    </row>
    <row r="336" spans="1:2" x14ac:dyDescent="0.25">
      <c r="A336" s="12">
        <v>13462596</v>
      </c>
      <c r="B336" s="13">
        <v>36683.339999999997</v>
      </c>
    </row>
    <row r="337" spans="1:2" x14ac:dyDescent="0.25">
      <c r="A337" s="12">
        <v>13467846</v>
      </c>
      <c r="B337" s="13">
        <v>1877</v>
      </c>
    </row>
    <row r="338" spans="1:2" x14ac:dyDescent="0.25">
      <c r="A338" s="12">
        <v>13476379</v>
      </c>
      <c r="B338" s="13">
        <v>402775.72</v>
      </c>
    </row>
    <row r="339" spans="1:2" x14ac:dyDescent="0.25">
      <c r="A339" s="12">
        <v>13479424</v>
      </c>
      <c r="B339" s="13">
        <v>71306</v>
      </c>
    </row>
    <row r="340" spans="1:2" x14ac:dyDescent="0.25">
      <c r="A340" s="12">
        <v>13481644</v>
      </c>
      <c r="B340" s="13">
        <v>58410.23</v>
      </c>
    </row>
    <row r="341" spans="1:2" x14ac:dyDescent="0.25">
      <c r="A341" s="12">
        <v>13484390</v>
      </c>
      <c r="B341" s="13">
        <v>2700</v>
      </c>
    </row>
    <row r="342" spans="1:2" x14ac:dyDescent="0.25">
      <c r="A342" s="12">
        <v>13486609</v>
      </c>
      <c r="B342" s="13">
        <v>169427</v>
      </c>
    </row>
    <row r="343" spans="1:2" x14ac:dyDescent="0.25">
      <c r="A343" s="12">
        <v>13492172</v>
      </c>
      <c r="B343" s="13">
        <v>40471.25</v>
      </c>
    </row>
    <row r="344" spans="1:2" x14ac:dyDescent="0.25">
      <c r="A344" s="12">
        <v>13493817</v>
      </c>
      <c r="B344" s="13">
        <v>9410</v>
      </c>
    </row>
    <row r="345" spans="1:2" x14ac:dyDescent="0.25">
      <c r="A345" s="12">
        <v>13499497</v>
      </c>
      <c r="B345" s="13">
        <v>49079</v>
      </c>
    </row>
    <row r="346" spans="1:2" x14ac:dyDescent="0.25">
      <c r="A346" s="12">
        <v>13501908</v>
      </c>
      <c r="B346" s="13">
        <v>2746367</v>
      </c>
    </row>
    <row r="347" spans="1:2" x14ac:dyDescent="0.25">
      <c r="A347" s="12">
        <v>13503404</v>
      </c>
      <c r="B347" s="13">
        <v>884850.41</v>
      </c>
    </row>
    <row r="348" spans="1:2" x14ac:dyDescent="0.25">
      <c r="A348" s="12">
        <v>13507433</v>
      </c>
      <c r="B348" s="13">
        <v>14872</v>
      </c>
    </row>
    <row r="349" spans="1:2" x14ac:dyDescent="0.25">
      <c r="A349" s="12">
        <v>13513545</v>
      </c>
      <c r="B349" s="13">
        <v>113644</v>
      </c>
    </row>
    <row r="350" spans="1:2" x14ac:dyDescent="0.25">
      <c r="A350" s="12">
        <v>13541629</v>
      </c>
      <c r="B350" s="13">
        <v>72970</v>
      </c>
    </row>
    <row r="351" spans="1:2" x14ac:dyDescent="0.25">
      <c r="A351" s="12">
        <v>13543488</v>
      </c>
      <c r="B351" s="13">
        <v>117586</v>
      </c>
    </row>
    <row r="352" spans="1:2" x14ac:dyDescent="0.25">
      <c r="A352" s="12">
        <v>13566602</v>
      </c>
      <c r="B352" s="13">
        <v>16977</v>
      </c>
    </row>
    <row r="353" spans="1:2" x14ac:dyDescent="0.25">
      <c r="A353" s="12">
        <v>13568006</v>
      </c>
      <c r="B353" s="13">
        <v>107351.11</v>
      </c>
    </row>
    <row r="354" spans="1:2" x14ac:dyDescent="0.25">
      <c r="A354" s="12">
        <v>13571352</v>
      </c>
      <c r="B354" s="13">
        <v>1111.77</v>
      </c>
    </row>
    <row r="355" spans="1:2" x14ac:dyDescent="0.25">
      <c r="A355" s="12">
        <v>13717240</v>
      </c>
      <c r="B355" s="13">
        <v>187.91</v>
      </c>
    </row>
    <row r="356" spans="1:2" x14ac:dyDescent="0.25">
      <c r="A356" s="12">
        <v>13721222</v>
      </c>
      <c r="B356" s="13">
        <v>23773</v>
      </c>
    </row>
    <row r="357" spans="1:2" x14ac:dyDescent="0.25">
      <c r="A357" s="12">
        <v>13740953</v>
      </c>
      <c r="B357" s="13">
        <v>50000</v>
      </c>
    </row>
    <row r="358" spans="1:2" x14ac:dyDescent="0.25">
      <c r="A358" s="12">
        <v>13746896</v>
      </c>
      <c r="B358" s="13">
        <v>2853.36</v>
      </c>
    </row>
    <row r="359" spans="1:2" x14ac:dyDescent="0.25">
      <c r="A359" s="12">
        <v>13749488</v>
      </c>
      <c r="B359" s="13">
        <v>4112</v>
      </c>
    </row>
    <row r="360" spans="1:2" x14ac:dyDescent="0.25">
      <c r="A360" s="12">
        <v>13800050</v>
      </c>
      <c r="B360" s="13">
        <v>491726</v>
      </c>
    </row>
    <row r="361" spans="1:2" x14ac:dyDescent="0.25">
      <c r="A361" s="12">
        <v>13808111</v>
      </c>
      <c r="B361" s="13">
        <v>909460.5</v>
      </c>
    </row>
    <row r="362" spans="1:2" x14ac:dyDescent="0.25">
      <c r="A362" s="12">
        <v>13813284</v>
      </c>
      <c r="B362" s="13">
        <v>24952</v>
      </c>
    </row>
    <row r="363" spans="1:2" x14ac:dyDescent="0.25">
      <c r="A363" s="12">
        <v>13818109</v>
      </c>
      <c r="B363" s="13">
        <v>56694</v>
      </c>
    </row>
    <row r="364" spans="1:2" x14ac:dyDescent="0.25">
      <c r="A364" s="12">
        <v>13818501</v>
      </c>
      <c r="B364" s="13">
        <v>689</v>
      </c>
    </row>
    <row r="365" spans="1:2" x14ac:dyDescent="0.25">
      <c r="A365" s="12">
        <v>13822490</v>
      </c>
      <c r="B365" s="13">
        <v>77125.75</v>
      </c>
    </row>
    <row r="366" spans="1:2" x14ac:dyDescent="0.25">
      <c r="A366" s="12">
        <v>13838186</v>
      </c>
      <c r="B366" s="13">
        <v>543450.76</v>
      </c>
    </row>
    <row r="367" spans="1:2" x14ac:dyDescent="0.25">
      <c r="A367" s="12">
        <v>13848348</v>
      </c>
      <c r="B367" s="13">
        <v>6700.21</v>
      </c>
    </row>
    <row r="368" spans="1:2" x14ac:dyDescent="0.25">
      <c r="A368" s="12">
        <v>13850230</v>
      </c>
      <c r="B368" s="13">
        <v>20000.16</v>
      </c>
    </row>
    <row r="369" spans="1:2" x14ac:dyDescent="0.25">
      <c r="A369" s="12">
        <v>13850806</v>
      </c>
      <c r="B369" s="13">
        <v>1974</v>
      </c>
    </row>
    <row r="370" spans="1:2" x14ac:dyDescent="0.25">
      <c r="A370" s="12">
        <v>13852423</v>
      </c>
      <c r="B370" s="13">
        <v>334059</v>
      </c>
    </row>
    <row r="371" spans="1:2" x14ac:dyDescent="0.25">
      <c r="A371" s="12">
        <v>13853628</v>
      </c>
      <c r="B371" s="13">
        <v>583</v>
      </c>
    </row>
    <row r="372" spans="1:2" x14ac:dyDescent="0.25">
      <c r="A372" s="12">
        <v>13854121</v>
      </c>
      <c r="B372" s="13">
        <v>111079</v>
      </c>
    </row>
    <row r="373" spans="1:2" x14ac:dyDescent="0.25">
      <c r="A373" s="12">
        <v>13854390</v>
      </c>
      <c r="B373" s="13">
        <v>12693</v>
      </c>
    </row>
    <row r="374" spans="1:2" x14ac:dyDescent="0.25">
      <c r="A374" s="12">
        <v>13865107</v>
      </c>
      <c r="B374" s="13">
        <v>64155</v>
      </c>
    </row>
    <row r="375" spans="1:2" x14ac:dyDescent="0.25">
      <c r="A375" s="12">
        <v>13877136</v>
      </c>
      <c r="B375" s="13">
        <v>23812</v>
      </c>
    </row>
    <row r="376" spans="1:2" x14ac:dyDescent="0.25">
      <c r="A376" s="12">
        <v>13877907</v>
      </c>
      <c r="B376" s="13">
        <v>17515</v>
      </c>
    </row>
    <row r="377" spans="1:2" x14ac:dyDescent="0.25">
      <c r="A377" s="12">
        <v>13878271</v>
      </c>
      <c r="B377" s="13">
        <v>268156</v>
      </c>
    </row>
    <row r="378" spans="1:2" x14ac:dyDescent="0.25">
      <c r="A378" s="12">
        <v>13878405</v>
      </c>
      <c r="B378" s="13">
        <v>438725.2</v>
      </c>
    </row>
    <row r="379" spans="1:2" x14ac:dyDescent="0.25">
      <c r="A379" s="12">
        <v>13878536</v>
      </c>
      <c r="B379" s="13">
        <v>95550</v>
      </c>
    </row>
    <row r="380" spans="1:2" x14ac:dyDescent="0.25">
      <c r="A380" s="12">
        <v>13878568</v>
      </c>
      <c r="B380" s="13">
        <v>950408</v>
      </c>
    </row>
    <row r="381" spans="1:2" x14ac:dyDescent="0.25">
      <c r="A381" s="12">
        <v>13879194</v>
      </c>
      <c r="B381" s="13">
        <v>2287</v>
      </c>
    </row>
    <row r="382" spans="1:2" x14ac:dyDescent="0.25">
      <c r="A382" s="12">
        <v>13879340</v>
      </c>
      <c r="B382" s="13">
        <v>227226</v>
      </c>
    </row>
    <row r="383" spans="1:2" x14ac:dyDescent="0.25">
      <c r="A383" s="12">
        <v>13880008</v>
      </c>
      <c r="B383" s="13">
        <v>14819</v>
      </c>
    </row>
    <row r="384" spans="1:2" x14ac:dyDescent="0.25">
      <c r="A384" s="12">
        <v>13881403</v>
      </c>
      <c r="B384" s="13">
        <v>216125.94</v>
      </c>
    </row>
    <row r="385" spans="1:2" x14ac:dyDescent="0.25">
      <c r="A385" s="12">
        <v>13884186</v>
      </c>
      <c r="B385" s="13">
        <v>78630.649999999994</v>
      </c>
    </row>
    <row r="386" spans="1:2" x14ac:dyDescent="0.25">
      <c r="A386" s="12">
        <v>13884430</v>
      </c>
      <c r="B386" s="13">
        <v>5430</v>
      </c>
    </row>
    <row r="387" spans="1:2" x14ac:dyDescent="0.25">
      <c r="A387" s="12">
        <v>13884578</v>
      </c>
      <c r="B387" s="13">
        <v>132242</v>
      </c>
    </row>
    <row r="388" spans="1:2" x14ac:dyDescent="0.25">
      <c r="A388" s="12">
        <v>13885672</v>
      </c>
      <c r="B388" s="13">
        <v>1765405</v>
      </c>
    </row>
    <row r="389" spans="1:2" x14ac:dyDescent="0.25">
      <c r="A389" s="12">
        <v>13885750</v>
      </c>
      <c r="B389" s="13">
        <v>75865.440000000002</v>
      </c>
    </row>
    <row r="390" spans="1:2" x14ac:dyDescent="0.25">
      <c r="A390" s="12">
        <v>13885987</v>
      </c>
      <c r="B390" s="13">
        <v>1970130</v>
      </c>
    </row>
    <row r="391" spans="1:2" x14ac:dyDescent="0.25">
      <c r="A391" s="12">
        <v>13886054</v>
      </c>
      <c r="B391" s="13">
        <v>2654.49</v>
      </c>
    </row>
    <row r="392" spans="1:2" x14ac:dyDescent="0.25">
      <c r="A392" s="12">
        <v>13886354</v>
      </c>
      <c r="B392" s="13">
        <v>5183794.72</v>
      </c>
    </row>
    <row r="393" spans="1:2" x14ac:dyDescent="0.25">
      <c r="A393" s="12">
        <v>13887040</v>
      </c>
      <c r="B393" s="13">
        <v>112481</v>
      </c>
    </row>
    <row r="394" spans="1:2" x14ac:dyDescent="0.25">
      <c r="A394" s="12">
        <v>13887311</v>
      </c>
      <c r="B394" s="13">
        <v>12000</v>
      </c>
    </row>
    <row r="395" spans="1:2" x14ac:dyDescent="0.25">
      <c r="A395" s="12">
        <v>13887327</v>
      </c>
      <c r="B395" s="13">
        <v>15443.36</v>
      </c>
    </row>
    <row r="396" spans="1:2" x14ac:dyDescent="0.25">
      <c r="A396" s="12">
        <v>13887548</v>
      </c>
      <c r="B396" s="13">
        <v>2536.38</v>
      </c>
    </row>
    <row r="397" spans="1:2" x14ac:dyDescent="0.25">
      <c r="A397" s="12">
        <v>13887668</v>
      </c>
      <c r="B397" s="13">
        <v>1282</v>
      </c>
    </row>
    <row r="398" spans="1:2" x14ac:dyDescent="0.25">
      <c r="A398" s="12">
        <v>13887964</v>
      </c>
      <c r="B398" s="13">
        <v>988594</v>
      </c>
    </row>
    <row r="399" spans="1:2" x14ac:dyDescent="0.25">
      <c r="A399" s="12">
        <v>13889020</v>
      </c>
      <c r="B399" s="13">
        <v>252038</v>
      </c>
    </row>
    <row r="400" spans="1:2" x14ac:dyDescent="0.25">
      <c r="A400" s="12">
        <v>13889473</v>
      </c>
      <c r="B400" s="13">
        <v>366.81</v>
      </c>
    </row>
    <row r="401" spans="1:2" x14ac:dyDescent="0.25">
      <c r="A401" s="12">
        <v>13889492</v>
      </c>
      <c r="B401" s="13">
        <v>717300</v>
      </c>
    </row>
    <row r="402" spans="1:2" x14ac:dyDescent="0.25">
      <c r="A402" s="12">
        <v>13890135</v>
      </c>
      <c r="B402" s="13">
        <v>890337</v>
      </c>
    </row>
    <row r="403" spans="1:2" x14ac:dyDescent="0.25">
      <c r="A403" s="12">
        <v>13890795</v>
      </c>
      <c r="B403" s="13">
        <v>2579400</v>
      </c>
    </row>
    <row r="404" spans="1:2" x14ac:dyDescent="0.25">
      <c r="A404" s="12">
        <v>13891657</v>
      </c>
      <c r="B404" s="13">
        <v>31594</v>
      </c>
    </row>
    <row r="405" spans="1:2" x14ac:dyDescent="0.25">
      <c r="A405" s="12">
        <v>13893013</v>
      </c>
      <c r="B405" s="13">
        <v>10986</v>
      </c>
    </row>
    <row r="406" spans="1:2" x14ac:dyDescent="0.25">
      <c r="A406" s="12">
        <v>13893041</v>
      </c>
      <c r="B406" s="13">
        <v>2280</v>
      </c>
    </row>
    <row r="407" spans="1:2" x14ac:dyDescent="0.25">
      <c r="A407" s="12">
        <v>13893502</v>
      </c>
      <c r="B407" s="13">
        <v>142478</v>
      </c>
    </row>
    <row r="408" spans="1:2" x14ac:dyDescent="0.25">
      <c r="A408" s="12">
        <v>13951435</v>
      </c>
      <c r="B408" s="13">
        <v>450.49</v>
      </c>
    </row>
    <row r="409" spans="1:2" x14ac:dyDescent="0.25">
      <c r="A409" s="12">
        <v>13952191</v>
      </c>
      <c r="B409" s="13">
        <v>974332</v>
      </c>
    </row>
    <row r="410" spans="1:2" x14ac:dyDescent="0.25">
      <c r="A410" s="12">
        <v>13993286</v>
      </c>
      <c r="B410" s="13">
        <v>37249</v>
      </c>
    </row>
    <row r="411" spans="1:2" x14ac:dyDescent="0.25">
      <c r="A411" s="12">
        <v>14106466</v>
      </c>
      <c r="B411" s="13">
        <v>119753.65</v>
      </c>
    </row>
    <row r="412" spans="1:2" x14ac:dyDescent="0.25">
      <c r="A412" s="12">
        <v>14204465</v>
      </c>
      <c r="B412" s="13">
        <v>548</v>
      </c>
    </row>
    <row r="413" spans="1:2" x14ac:dyDescent="0.25">
      <c r="A413" s="12">
        <v>14242923</v>
      </c>
      <c r="B413" s="13">
        <v>13778</v>
      </c>
    </row>
    <row r="414" spans="1:2" x14ac:dyDescent="0.25">
      <c r="A414" s="12">
        <v>14252287</v>
      </c>
      <c r="B414" s="13">
        <v>51600</v>
      </c>
    </row>
    <row r="415" spans="1:2" x14ac:dyDescent="0.25">
      <c r="A415" s="12">
        <v>14439378</v>
      </c>
      <c r="B415" s="13">
        <v>1549503.4</v>
      </c>
    </row>
    <row r="416" spans="1:2" x14ac:dyDescent="0.25">
      <c r="A416" s="12">
        <v>14445847</v>
      </c>
      <c r="B416" s="13">
        <v>188770.9</v>
      </c>
    </row>
    <row r="417" spans="1:2" x14ac:dyDescent="0.25">
      <c r="A417" s="12">
        <v>14472112</v>
      </c>
      <c r="B417" s="13">
        <v>1118.46</v>
      </c>
    </row>
    <row r="418" spans="1:2" x14ac:dyDescent="0.25">
      <c r="A418" s="12">
        <v>14590561</v>
      </c>
      <c r="B418" s="13">
        <v>3312</v>
      </c>
    </row>
    <row r="419" spans="1:2" x14ac:dyDescent="0.25">
      <c r="A419" s="12">
        <v>14678364</v>
      </c>
      <c r="B419" s="13">
        <v>40590.559999999998</v>
      </c>
    </row>
    <row r="420" spans="1:2" x14ac:dyDescent="0.25">
      <c r="A420" s="12">
        <v>14865077</v>
      </c>
      <c r="B420" s="13">
        <v>18112.63</v>
      </c>
    </row>
    <row r="421" spans="1:2" x14ac:dyDescent="0.25">
      <c r="A421" s="12">
        <v>14957751</v>
      </c>
      <c r="B421" s="13">
        <v>931483.42</v>
      </c>
    </row>
    <row r="422" spans="1:2" x14ac:dyDescent="0.25">
      <c r="A422" s="12">
        <v>14978554</v>
      </c>
      <c r="B422" s="13">
        <v>749.15</v>
      </c>
    </row>
    <row r="423" spans="1:2" x14ac:dyDescent="0.25">
      <c r="A423" s="12">
        <v>14985360</v>
      </c>
      <c r="B423" s="13">
        <v>60588</v>
      </c>
    </row>
    <row r="424" spans="1:2" x14ac:dyDescent="0.25">
      <c r="A424" s="12">
        <v>14991074</v>
      </c>
      <c r="B424" s="13">
        <v>143635</v>
      </c>
    </row>
    <row r="425" spans="1:2" x14ac:dyDescent="0.25">
      <c r="A425" s="12">
        <v>15041337</v>
      </c>
      <c r="B425" s="13">
        <v>94920</v>
      </c>
    </row>
    <row r="426" spans="1:2" x14ac:dyDescent="0.25">
      <c r="A426" s="12">
        <v>15244757</v>
      </c>
      <c r="B426" s="13">
        <v>8547</v>
      </c>
    </row>
    <row r="427" spans="1:2" x14ac:dyDescent="0.25">
      <c r="A427" s="12">
        <v>15263525</v>
      </c>
      <c r="B427" s="13">
        <v>6986736.6699999999</v>
      </c>
    </row>
    <row r="428" spans="1:2" x14ac:dyDescent="0.25">
      <c r="A428" s="12">
        <v>15438350</v>
      </c>
      <c r="B428" s="13">
        <v>6800</v>
      </c>
    </row>
    <row r="429" spans="1:2" x14ac:dyDescent="0.25">
      <c r="A429" s="12">
        <v>15508130</v>
      </c>
      <c r="B429" s="13">
        <v>11900</v>
      </c>
    </row>
    <row r="430" spans="1:2" x14ac:dyDescent="0.25">
      <c r="A430" s="12">
        <v>15570238</v>
      </c>
      <c r="B430" s="13">
        <v>2351</v>
      </c>
    </row>
    <row r="431" spans="1:2" x14ac:dyDescent="0.25">
      <c r="A431" s="12">
        <v>15904042</v>
      </c>
      <c r="B431" s="13">
        <v>2315</v>
      </c>
    </row>
    <row r="432" spans="1:2" x14ac:dyDescent="0.25">
      <c r="A432" s="12">
        <v>15915962</v>
      </c>
      <c r="B432" s="13">
        <v>3782433.67</v>
      </c>
    </row>
    <row r="433" spans="1:2" x14ac:dyDescent="0.25">
      <c r="A433" s="12">
        <v>15920025</v>
      </c>
      <c r="B433" s="13">
        <v>45598.06</v>
      </c>
    </row>
    <row r="434" spans="1:2" x14ac:dyDescent="0.25">
      <c r="A434" s="12">
        <v>15956480</v>
      </c>
      <c r="B434" s="13">
        <v>190</v>
      </c>
    </row>
    <row r="435" spans="1:2" x14ac:dyDescent="0.25">
      <c r="A435" s="12">
        <v>15991938</v>
      </c>
      <c r="B435" s="13">
        <v>28703</v>
      </c>
    </row>
    <row r="436" spans="1:2" x14ac:dyDescent="0.25">
      <c r="A436" s="12">
        <v>16219061</v>
      </c>
      <c r="B436" s="13">
        <v>11900</v>
      </c>
    </row>
    <row r="437" spans="1:2" x14ac:dyDescent="0.25">
      <c r="A437" s="12">
        <v>16222992</v>
      </c>
      <c r="B437" s="13">
        <v>9931</v>
      </c>
    </row>
    <row r="438" spans="1:2" x14ac:dyDescent="0.25">
      <c r="A438" s="12">
        <v>16253940</v>
      </c>
      <c r="B438" s="13">
        <v>4055991.49</v>
      </c>
    </row>
    <row r="439" spans="1:2" x14ac:dyDescent="0.25">
      <c r="A439" s="12">
        <v>16278622</v>
      </c>
      <c r="B439" s="13">
        <v>9951.68</v>
      </c>
    </row>
    <row r="440" spans="1:2" x14ac:dyDescent="0.25">
      <c r="A440" s="12">
        <v>16462197</v>
      </c>
      <c r="B440" s="13">
        <v>45071</v>
      </c>
    </row>
    <row r="441" spans="1:2" x14ac:dyDescent="0.25">
      <c r="A441" s="12">
        <v>16497193</v>
      </c>
      <c r="B441" s="13">
        <v>90142.01</v>
      </c>
    </row>
    <row r="442" spans="1:2" x14ac:dyDescent="0.25">
      <c r="A442" s="12">
        <v>16592163</v>
      </c>
      <c r="B442" s="13">
        <v>64655.89</v>
      </c>
    </row>
    <row r="443" spans="1:2" x14ac:dyDescent="0.25">
      <c r="A443" s="12">
        <v>16594386</v>
      </c>
      <c r="B443" s="13">
        <v>9277</v>
      </c>
    </row>
    <row r="444" spans="1:2" x14ac:dyDescent="0.25">
      <c r="A444" s="12">
        <v>16594689</v>
      </c>
      <c r="B444" s="13">
        <v>349472</v>
      </c>
    </row>
    <row r="445" spans="1:2" x14ac:dyDescent="0.25">
      <c r="A445" s="12">
        <v>16599268</v>
      </c>
      <c r="B445" s="13">
        <v>437052.87</v>
      </c>
    </row>
    <row r="446" spans="1:2" x14ac:dyDescent="0.25">
      <c r="A446" s="12">
        <v>16629698</v>
      </c>
      <c r="B446" s="13">
        <v>11209</v>
      </c>
    </row>
    <row r="447" spans="1:2" x14ac:dyDescent="0.25">
      <c r="A447" s="12">
        <v>16634886</v>
      </c>
      <c r="B447" s="13">
        <v>4765</v>
      </c>
    </row>
    <row r="448" spans="1:2" x14ac:dyDescent="0.25">
      <c r="A448" s="12">
        <v>16650319</v>
      </c>
      <c r="B448" s="13">
        <v>29910</v>
      </c>
    </row>
    <row r="449" spans="1:2" x14ac:dyDescent="0.25">
      <c r="A449" s="12">
        <v>16685569</v>
      </c>
      <c r="B449" s="13">
        <v>1466623.55</v>
      </c>
    </row>
    <row r="450" spans="1:2" x14ac:dyDescent="0.25">
      <c r="A450" s="12">
        <v>16709886</v>
      </c>
      <c r="B450" s="13">
        <v>2142</v>
      </c>
    </row>
    <row r="451" spans="1:2" x14ac:dyDescent="0.25">
      <c r="A451" s="12">
        <v>16720714</v>
      </c>
      <c r="B451" s="13">
        <v>26401.96</v>
      </c>
    </row>
    <row r="452" spans="1:2" x14ac:dyDescent="0.25">
      <c r="A452" s="12">
        <v>16742471</v>
      </c>
      <c r="B452" s="13">
        <v>11900</v>
      </c>
    </row>
    <row r="453" spans="1:2" x14ac:dyDescent="0.25">
      <c r="A453" s="12">
        <v>16743802</v>
      </c>
      <c r="B453" s="13">
        <v>39130</v>
      </c>
    </row>
    <row r="454" spans="1:2" x14ac:dyDescent="0.25">
      <c r="A454" s="12">
        <v>16770873</v>
      </c>
      <c r="B454" s="13">
        <v>659</v>
      </c>
    </row>
    <row r="455" spans="1:2" x14ac:dyDescent="0.25">
      <c r="A455" s="12">
        <v>16838525</v>
      </c>
      <c r="B455" s="13">
        <v>4265</v>
      </c>
    </row>
    <row r="456" spans="1:2" x14ac:dyDescent="0.25">
      <c r="A456" s="12">
        <v>16839347</v>
      </c>
      <c r="B456" s="13">
        <v>140593.76</v>
      </c>
    </row>
    <row r="457" spans="1:2" x14ac:dyDescent="0.25">
      <c r="A457" s="12">
        <v>16930219</v>
      </c>
      <c r="B457" s="13">
        <v>3248</v>
      </c>
    </row>
    <row r="458" spans="1:2" x14ac:dyDescent="0.25">
      <c r="A458" s="12">
        <v>16947155</v>
      </c>
      <c r="B458" s="13">
        <v>87072.07</v>
      </c>
    </row>
    <row r="459" spans="1:2" x14ac:dyDescent="0.25">
      <c r="A459" s="12">
        <v>17037286</v>
      </c>
      <c r="B459" s="13">
        <v>472942</v>
      </c>
    </row>
    <row r="460" spans="1:2" x14ac:dyDescent="0.25">
      <c r="A460" s="12">
        <v>17088812</v>
      </c>
      <c r="B460" s="13">
        <v>920915.57</v>
      </c>
    </row>
    <row r="461" spans="1:2" x14ac:dyDescent="0.25">
      <c r="A461" s="12">
        <v>17104147</v>
      </c>
      <c r="B461" s="13">
        <v>683</v>
      </c>
    </row>
    <row r="462" spans="1:2" x14ac:dyDescent="0.25">
      <c r="A462" s="12">
        <v>17105398</v>
      </c>
      <c r="B462" s="13">
        <v>64607</v>
      </c>
    </row>
    <row r="463" spans="1:2" x14ac:dyDescent="0.25">
      <c r="A463" s="12">
        <v>17110333</v>
      </c>
      <c r="B463" s="13">
        <v>103217</v>
      </c>
    </row>
    <row r="464" spans="1:2" x14ac:dyDescent="0.25">
      <c r="A464" s="12">
        <v>17176703</v>
      </c>
      <c r="B464" s="13">
        <v>6933</v>
      </c>
    </row>
    <row r="465" spans="1:2" x14ac:dyDescent="0.25">
      <c r="A465" s="12">
        <v>17183674</v>
      </c>
      <c r="B465" s="13">
        <v>1880</v>
      </c>
    </row>
    <row r="466" spans="1:2" x14ac:dyDescent="0.25">
      <c r="A466" s="12">
        <v>17311394</v>
      </c>
      <c r="B466" s="13">
        <v>78402</v>
      </c>
    </row>
    <row r="467" spans="1:2" x14ac:dyDescent="0.25">
      <c r="A467" s="12">
        <v>17313776</v>
      </c>
      <c r="B467" s="13">
        <v>78480</v>
      </c>
    </row>
    <row r="468" spans="1:2" x14ac:dyDescent="0.25">
      <c r="A468" s="12">
        <v>17315790</v>
      </c>
      <c r="B468" s="13">
        <v>52130.57</v>
      </c>
    </row>
    <row r="469" spans="1:2" x14ac:dyDescent="0.25">
      <c r="A469" s="12">
        <v>17319275</v>
      </c>
      <c r="B469" s="13">
        <v>5256</v>
      </c>
    </row>
    <row r="470" spans="1:2" x14ac:dyDescent="0.25">
      <c r="A470" s="12">
        <v>17326666</v>
      </c>
      <c r="B470" s="13">
        <v>123.92</v>
      </c>
    </row>
    <row r="471" spans="1:2" x14ac:dyDescent="0.25">
      <c r="A471" s="12">
        <v>17329475</v>
      </c>
      <c r="B471" s="13">
        <v>767</v>
      </c>
    </row>
    <row r="472" spans="1:2" x14ac:dyDescent="0.25">
      <c r="A472" s="12">
        <v>17330854</v>
      </c>
      <c r="B472" s="13">
        <v>380239</v>
      </c>
    </row>
    <row r="473" spans="1:2" x14ac:dyDescent="0.25">
      <c r="A473" s="12">
        <v>17334500</v>
      </c>
      <c r="B473" s="13">
        <v>898385</v>
      </c>
    </row>
    <row r="474" spans="1:2" x14ac:dyDescent="0.25">
      <c r="A474" s="12">
        <v>17337182</v>
      </c>
      <c r="B474" s="13">
        <v>121150</v>
      </c>
    </row>
    <row r="475" spans="1:2" x14ac:dyDescent="0.25">
      <c r="A475" s="12">
        <v>17337238</v>
      </c>
      <c r="B475" s="13">
        <v>112813</v>
      </c>
    </row>
    <row r="476" spans="1:2" x14ac:dyDescent="0.25">
      <c r="A476" s="12">
        <v>17338301</v>
      </c>
      <c r="B476" s="13">
        <v>11900</v>
      </c>
    </row>
    <row r="477" spans="1:2" x14ac:dyDescent="0.25">
      <c r="A477" s="12">
        <v>17342551</v>
      </c>
      <c r="B477" s="13">
        <v>49124.74</v>
      </c>
    </row>
    <row r="478" spans="1:2" x14ac:dyDescent="0.25">
      <c r="A478" s="12">
        <v>17356202</v>
      </c>
      <c r="B478" s="13">
        <v>72650</v>
      </c>
    </row>
    <row r="479" spans="1:2" x14ac:dyDescent="0.25">
      <c r="A479" s="12">
        <v>17386522</v>
      </c>
      <c r="B479" s="13">
        <v>23290</v>
      </c>
    </row>
    <row r="480" spans="1:2" x14ac:dyDescent="0.25">
      <c r="A480" s="12">
        <v>17445059</v>
      </c>
      <c r="B480" s="13">
        <v>800.08</v>
      </c>
    </row>
    <row r="481" spans="1:2" x14ac:dyDescent="0.25">
      <c r="A481" s="12">
        <v>17589940</v>
      </c>
      <c r="B481" s="13">
        <v>138323</v>
      </c>
    </row>
    <row r="482" spans="1:2" x14ac:dyDescent="0.25">
      <c r="A482" s="12">
        <v>17650092</v>
      </c>
      <c r="B482" s="13">
        <v>3115</v>
      </c>
    </row>
    <row r="483" spans="1:2" x14ac:dyDescent="0.25">
      <c r="A483" s="12">
        <v>17658355</v>
      </c>
      <c r="B483" s="13">
        <v>128.65</v>
      </c>
    </row>
    <row r="484" spans="1:2" x14ac:dyDescent="0.25">
      <c r="A484" s="12">
        <v>17704169</v>
      </c>
      <c r="B484" s="13">
        <v>10000</v>
      </c>
    </row>
    <row r="485" spans="1:2" x14ac:dyDescent="0.25">
      <c r="A485" s="12">
        <v>17868107</v>
      </c>
      <c r="B485" s="13">
        <v>38295</v>
      </c>
    </row>
    <row r="486" spans="1:2" x14ac:dyDescent="0.25">
      <c r="A486" s="12">
        <v>17950238</v>
      </c>
      <c r="B486" s="13">
        <v>814351</v>
      </c>
    </row>
    <row r="487" spans="1:2" x14ac:dyDescent="0.25">
      <c r="A487" s="12">
        <v>17950556</v>
      </c>
      <c r="B487" s="13">
        <v>25045.98</v>
      </c>
    </row>
    <row r="488" spans="1:2" x14ac:dyDescent="0.25">
      <c r="A488" s="12">
        <v>17950577</v>
      </c>
      <c r="B488" s="13">
        <v>961</v>
      </c>
    </row>
    <row r="489" spans="1:2" x14ac:dyDescent="0.25">
      <c r="A489" s="12">
        <v>17951749</v>
      </c>
      <c r="B489" s="13">
        <v>1722</v>
      </c>
    </row>
    <row r="490" spans="1:2" x14ac:dyDescent="0.25">
      <c r="A490" s="12">
        <v>17951827</v>
      </c>
      <c r="B490" s="13">
        <v>12100.62</v>
      </c>
    </row>
    <row r="491" spans="1:2" x14ac:dyDescent="0.25">
      <c r="A491" s="12">
        <v>17952318</v>
      </c>
      <c r="B491" s="13">
        <v>292719.73</v>
      </c>
    </row>
    <row r="492" spans="1:2" x14ac:dyDescent="0.25">
      <c r="A492" s="12">
        <v>17953354</v>
      </c>
      <c r="B492" s="13">
        <v>14501</v>
      </c>
    </row>
    <row r="493" spans="1:2" x14ac:dyDescent="0.25">
      <c r="A493" s="12">
        <v>17954345</v>
      </c>
      <c r="B493" s="13">
        <v>149435</v>
      </c>
    </row>
    <row r="494" spans="1:2" x14ac:dyDescent="0.25">
      <c r="A494" s="12">
        <v>17955174</v>
      </c>
      <c r="B494" s="13">
        <v>4607004</v>
      </c>
    </row>
    <row r="495" spans="1:2" x14ac:dyDescent="0.25">
      <c r="A495" s="12">
        <v>17958320</v>
      </c>
      <c r="B495" s="13">
        <v>48168</v>
      </c>
    </row>
    <row r="496" spans="1:2" x14ac:dyDescent="0.25">
      <c r="A496" s="12">
        <v>17971771</v>
      </c>
      <c r="B496" s="13">
        <v>49565</v>
      </c>
    </row>
    <row r="497" spans="1:2" x14ac:dyDescent="0.25">
      <c r="A497" s="12">
        <v>17974245</v>
      </c>
      <c r="B497" s="13">
        <v>136820</v>
      </c>
    </row>
    <row r="498" spans="1:2" x14ac:dyDescent="0.25">
      <c r="A498" s="12">
        <v>17976052</v>
      </c>
      <c r="B498" s="13">
        <v>30259</v>
      </c>
    </row>
    <row r="499" spans="1:2" x14ac:dyDescent="0.25">
      <c r="A499" s="12">
        <v>18101440</v>
      </c>
      <c r="B499" s="13">
        <v>36031.019999999997</v>
      </c>
    </row>
    <row r="500" spans="1:2" x14ac:dyDescent="0.25">
      <c r="A500" s="12">
        <v>18102111</v>
      </c>
      <c r="B500" s="13">
        <v>105180</v>
      </c>
    </row>
    <row r="501" spans="1:2" x14ac:dyDescent="0.25">
      <c r="A501" s="12">
        <v>18108021</v>
      </c>
      <c r="B501" s="13">
        <v>8193</v>
      </c>
    </row>
    <row r="502" spans="1:2" x14ac:dyDescent="0.25">
      <c r="A502" s="12">
        <v>18108116</v>
      </c>
      <c r="B502" s="13">
        <v>27351.21</v>
      </c>
    </row>
    <row r="503" spans="1:2" x14ac:dyDescent="0.25">
      <c r="A503" s="12">
        <v>18110312</v>
      </c>
      <c r="B503" s="13">
        <v>116293</v>
      </c>
    </row>
    <row r="504" spans="1:2" x14ac:dyDescent="0.25">
      <c r="A504" s="12">
        <v>18123002</v>
      </c>
      <c r="B504" s="13">
        <v>1174586.8500000001</v>
      </c>
    </row>
    <row r="505" spans="1:2" x14ac:dyDescent="0.25">
      <c r="A505" s="12">
        <v>18123558</v>
      </c>
      <c r="B505" s="13">
        <v>122</v>
      </c>
    </row>
    <row r="506" spans="1:2" x14ac:dyDescent="0.25">
      <c r="A506" s="12">
        <v>18124539</v>
      </c>
      <c r="B506" s="13">
        <v>816338.91</v>
      </c>
    </row>
    <row r="507" spans="1:2" x14ac:dyDescent="0.25">
      <c r="A507" s="12">
        <v>18125308</v>
      </c>
      <c r="B507" s="13">
        <v>112840.65</v>
      </c>
    </row>
    <row r="508" spans="1:2" x14ac:dyDescent="0.25">
      <c r="A508" s="12">
        <v>18127467</v>
      </c>
      <c r="B508" s="13">
        <v>20476</v>
      </c>
    </row>
    <row r="509" spans="1:2" x14ac:dyDescent="0.25">
      <c r="A509" s="12">
        <v>18127719</v>
      </c>
      <c r="B509" s="13">
        <v>22362.48</v>
      </c>
    </row>
    <row r="510" spans="1:2" x14ac:dyDescent="0.25">
      <c r="A510" s="12">
        <v>18130161</v>
      </c>
      <c r="B510" s="13">
        <v>27021.759999999998</v>
      </c>
    </row>
    <row r="511" spans="1:2" x14ac:dyDescent="0.25">
      <c r="A511" s="12">
        <v>18130749</v>
      </c>
      <c r="B511" s="13">
        <v>84609.41</v>
      </c>
    </row>
    <row r="512" spans="1:2" x14ac:dyDescent="0.25">
      <c r="A512" s="12">
        <v>18142931</v>
      </c>
      <c r="B512" s="13">
        <v>11900</v>
      </c>
    </row>
    <row r="513" spans="1:2" x14ac:dyDescent="0.25">
      <c r="A513" s="12">
        <v>18143757</v>
      </c>
      <c r="B513" s="13">
        <v>28465</v>
      </c>
    </row>
    <row r="514" spans="1:2" x14ac:dyDescent="0.25">
      <c r="A514" s="12">
        <v>18144035</v>
      </c>
      <c r="B514" s="13">
        <v>1638407.63</v>
      </c>
    </row>
    <row r="515" spans="1:2" x14ac:dyDescent="0.25">
      <c r="A515" s="12">
        <v>18144083</v>
      </c>
      <c r="B515" s="13">
        <v>6730386.6299999999</v>
      </c>
    </row>
    <row r="516" spans="1:2" x14ac:dyDescent="0.25">
      <c r="A516" s="12">
        <v>18144482</v>
      </c>
      <c r="B516" s="13">
        <v>2893.54</v>
      </c>
    </row>
    <row r="517" spans="1:2" x14ac:dyDescent="0.25">
      <c r="A517" s="12">
        <v>18144564</v>
      </c>
      <c r="B517" s="13">
        <v>13773.6</v>
      </c>
    </row>
    <row r="518" spans="1:2" x14ac:dyDescent="0.25">
      <c r="A518" s="12">
        <v>18144582</v>
      </c>
      <c r="B518" s="13">
        <v>449520.37</v>
      </c>
    </row>
    <row r="519" spans="1:2" x14ac:dyDescent="0.25">
      <c r="A519" s="12">
        <v>18144605</v>
      </c>
      <c r="B519" s="13">
        <v>2215929</v>
      </c>
    </row>
    <row r="520" spans="1:2" x14ac:dyDescent="0.25">
      <c r="A520" s="12">
        <v>18145226</v>
      </c>
      <c r="B520" s="13">
        <v>435225</v>
      </c>
    </row>
    <row r="521" spans="1:2" x14ac:dyDescent="0.25">
      <c r="A521" s="12">
        <v>18145258</v>
      </c>
      <c r="B521" s="13">
        <v>1930206.61</v>
      </c>
    </row>
    <row r="522" spans="1:2" x14ac:dyDescent="0.25">
      <c r="A522" s="12">
        <v>18145749</v>
      </c>
      <c r="B522" s="13">
        <v>25902.99</v>
      </c>
    </row>
    <row r="523" spans="1:2" x14ac:dyDescent="0.25">
      <c r="A523" s="12">
        <v>18145801</v>
      </c>
      <c r="B523" s="13">
        <v>73753</v>
      </c>
    </row>
    <row r="524" spans="1:2" x14ac:dyDescent="0.25">
      <c r="A524" s="12">
        <v>18145971</v>
      </c>
      <c r="B524" s="13">
        <v>14174.29</v>
      </c>
    </row>
    <row r="525" spans="1:2" x14ac:dyDescent="0.25">
      <c r="A525" s="12">
        <v>18146020</v>
      </c>
      <c r="B525" s="13">
        <v>1702</v>
      </c>
    </row>
    <row r="526" spans="1:2" x14ac:dyDescent="0.25">
      <c r="A526" s="12">
        <v>18146933</v>
      </c>
      <c r="B526" s="13">
        <v>3920.1</v>
      </c>
    </row>
    <row r="527" spans="1:2" x14ac:dyDescent="0.25">
      <c r="A527" s="12">
        <v>18147051</v>
      </c>
      <c r="B527" s="13">
        <v>431880.47</v>
      </c>
    </row>
    <row r="528" spans="1:2" x14ac:dyDescent="0.25">
      <c r="A528" s="12">
        <v>18147192</v>
      </c>
      <c r="B528" s="13">
        <v>291416</v>
      </c>
    </row>
    <row r="529" spans="1:2" x14ac:dyDescent="0.25">
      <c r="A529" s="12">
        <v>18147487</v>
      </c>
      <c r="B529" s="13">
        <v>1767015.65</v>
      </c>
    </row>
    <row r="530" spans="1:2" x14ac:dyDescent="0.25">
      <c r="A530" s="12">
        <v>18147577</v>
      </c>
      <c r="B530" s="13">
        <v>45500</v>
      </c>
    </row>
    <row r="531" spans="1:2" x14ac:dyDescent="0.25">
      <c r="A531" s="12">
        <v>18147638</v>
      </c>
      <c r="B531" s="13">
        <v>13624.74</v>
      </c>
    </row>
    <row r="532" spans="1:2" x14ac:dyDescent="0.25">
      <c r="A532" s="12">
        <v>18147811</v>
      </c>
      <c r="B532" s="13">
        <v>627454.75</v>
      </c>
    </row>
    <row r="533" spans="1:2" x14ac:dyDescent="0.25">
      <c r="A533" s="12">
        <v>18147853</v>
      </c>
      <c r="B533" s="13">
        <v>10966.9</v>
      </c>
    </row>
    <row r="534" spans="1:2" x14ac:dyDescent="0.25">
      <c r="A534" s="12">
        <v>18154617</v>
      </c>
      <c r="B534" s="13">
        <v>9228.49</v>
      </c>
    </row>
    <row r="535" spans="1:2" x14ac:dyDescent="0.25">
      <c r="A535" s="12">
        <v>18155873</v>
      </c>
      <c r="B535" s="13">
        <v>69877</v>
      </c>
    </row>
    <row r="536" spans="1:2" x14ac:dyDescent="0.25">
      <c r="A536" s="12">
        <v>18185250</v>
      </c>
      <c r="B536" s="13">
        <v>2717</v>
      </c>
    </row>
    <row r="537" spans="1:2" x14ac:dyDescent="0.25">
      <c r="A537" s="12">
        <v>18187069</v>
      </c>
      <c r="B537" s="13">
        <v>110279</v>
      </c>
    </row>
    <row r="538" spans="1:2" x14ac:dyDescent="0.25">
      <c r="A538" s="12">
        <v>18187157</v>
      </c>
      <c r="B538" s="13">
        <v>37240</v>
      </c>
    </row>
    <row r="539" spans="1:2" x14ac:dyDescent="0.25">
      <c r="A539" s="12">
        <v>18187894</v>
      </c>
      <c r="B539" s="13">
        <v>47079.11</v>
      </c>
    </row>
    <row r="540" spans="1:2" x14ac:dyDescent="0.25">
      <c r="A540" s="12">
        <v>18415940</v>
      </c>
      <c r="B540" s="13">
        <v>3952</v>
      </c>
    </row>
    <row r="541" spans="1:2" x14ac:dyDescent="0.25">
      <c r="A541" s="12">
        <v>18881410</v>
      </c>
      <c r="B541" s="13">
        <v>277</v>
      </c>
    </row>
    <row r="542" spans="1:2" x14ac:dyDescent="0.25">
      <c r="A542" s="12">
        <v>18882501</v>
      </c>
      <c r="B542" s="13">
        <v>213950</v>
      </c>
    </row>
    <row r="543" spans="1:2" x14ac:dyDescent="0.25">
      <c r="A543" s="12">
        <v>18929788</v>
      </c>
      <c r="B543" s="13">
        <v>207939</v>
      </c>
    </row>
    <row r="544" spans="1:2" x14ac:dyDescent="0.25">
      <c r="A544" s="12">
        <v>18939900</v>
      </c>
      <c r="B544" s="13">
        <v>23336</v>
      </c>
    </row>
    <row r="545" spans="1:2" x14ac:dyDescent="0.25">
      <c r="A545" s="12">
        <v>19055483</v>
      </c>
      <c r="B545" s="13">
        <v>147420</v>
      </c>
    </row>
    <row r="546" spans="1:2" x14ac:dyDescent="0.25">
      <c r="A546" s="12">
        <v>19091659</v>
      </c>
      <c r="B546" s="13">
        <v>529360</v>
      </c>
    </row>
    <row r="547" spans="1:2" x14ac:dyDescent="0.25">
      <c r="A547" s="12">
        <v>19103150</v>
      </c>
      <c r="B547" s="13">
        <v>659</v>
      </c>
    </row>
    <row r="548" spans="1:2" x14ac:dyDescent="0.25">
      <c r="A548" s="12">
        <v>19119852</v>
      </c>
      <c r="B548" s="13">
        <v>1700</v>
      </c>
    </row>
    <row r="549" spans="1:2" x14ac:dyDescent="0.25">
      <c r="A549" s="12">
        <v>19138950</v>
      </c>
      <c r="B549" s="13">
        <v>46504</v>
      </c>
    </row>
    <row r="550" spans="1:2" x14ac:dyDescent="0.25">
      <c r="A550" s="12">
        <v>19165909</v>
      </c>
      <c r="B550" s="13">
        <v>940870</v>
      </c>
    </row>
    <row r="551" spans="1:2" x14ac:dyDescent="0.25">
      <c r="A551" s="12">
        <v>19227272</v>
      </c>
      <c r="B551" s="13">
        <v>10724</v>
      </c>
    </row>
    <row r="552" spans="1:2" x14ac:dyDescent="0.25">
      <c r="A552" s="12">
        <v>19262594</v>
      </c>
      <c r="B552" s="13">
        <v>955.95</v>
      </c>
    </row>
    <row r="553" spans="1:2" x14ac:dyDescent="0.25">
      <c r="A553" s="12">
        <v>19265262</v>
      </c>
      <c r="B553" s="13">
        <v>7280643</v>
      </c>
    </row>
    <row r="554" spans="1:2" x14ac:dyDescent="0.25">
      <c r="A554" s="12">
        <v>19276211</v>
      </c>
      <c r="B554" s="13">
        <v>289949</v>
      </c>
    </row>
    <row r="555" spans="1:2" x14ac:dyDescent="0.25">
      <c r="A555" s="12">
        <v>19279957</v>
      </c>
      <c r="B555" s="13">
        <v>10190</v>
      </c>
    </row>
    <row r="556" spans="1:2" x14ac:dyDescent="0.25">
      <c r="A556" s="12">
        <v>19301728</v>
      </c>
      <c r="B556" s="13">
        <v>6898842.0700000003</v>
      </c>
    </row>
    <row r="557" spans="1:2" x14ac:dyDescent="0.25">
      <c r="A557" s="12">
        <v>19307396</v>
      </c>
      <c r="B557" s="13">
        <v>36921</v>
      </c>
    </row>
    <row r="558" spans="1:2" x14ac:dyDescent="0.25">
      <c r="A558" s="12">
        <v>19336746</v>
      </c>
      <c r="B558" s="13">
        <v>99008</v>
      </c>
    </row>
    <row r="559" spans="1:2" x14ac:dyDescent="0.25">
      <c r="A559" s="12">
        <v>19355280</v>
      </c>
      <c r="B559" s="13">
        <v>418892</v>
      </c>
    </row>
    <row r="560" spans="1:2" x14ac:dyDescent="0.25">
      <c r="A560" s="12">
        <v>19371034</v>
      </c>
      <c r="B560" s="13">
        <v>3415642</v>
      </c>
    </row>
    <row r="561" spans="1:2" x14ac:dyDescent="0.25">
      <c r="A561" s="12">
        <v>19372985</v>
      </c>
      <c r="B561" s="13">
        <v>177000</v>
      </c>
    </row>
    <row r="562" spans="1:2" x14ac:dyDescent="0.25">
      <c r="A562" s="12">
        <v>19375357</v>
      </c>
      <c r="B562" s="13">
        <v>38249</v>
      </c>
    </row>
    <row r="563" spans="1:2" x14ac:dyDescent="0.25">
      <c r="A563" s="12">
        <v>19382197</v>
      </c>
      <c r="B563" s="13">
        <v>1349402</v>
      </c>
    </row>
    <row r="564" spans="1:2" x14ac:dyDescent="0.25">
      <c r="A564" s="12">
        <v>19382280</v>
      </c>
      <c r="B564" s="13">
        <v>11775.58</v>
      </c>
    </row>
    <row r="565" spans="1:2" x14ac:dyDescent="0.25">
      <c r="A565" s="12">
        <v>19394053</v>
      </c>
      <c r="B565" s="13">
        <v>30046.65</v>
      </c>
    </row>
    <row r="566" spans="1:2" x14ac:dyDescent="0.25">
      <c r="A566" s="12">
        <v>19399695</v>
      </c>
      <c r="B566" s="13">
        <v>697500</v>
      </c>
    </row>
    <row r="567" spans="1:2" x14ac:dyDescent="0.25">
      <c r="A567" s="12">
        <v>19412581</v>
      </c>
      <c r="B567" s="13">
        <v>69831.14</v>
      </c>
    </row>
    <row r="568" spans="1:2" x14ac:dyDescent="0.25">
      <c r="A568" s="12">
        <v>19450231</v>
      </c>
      <c r="B568" s="13">
        <v>29494.75</v>
      </c>
    </row>
    <row r="569" spans="1:2" x14ac:dyDescent="0.25">
      <c r="A569" s="12">
        <v>19481594</v>
      </c>
      <c r="B569" s="13">
        <v>27223</v>
      </c>
    </row>
    <row r="570" spans="1:2" x14ac:dyDescent="0.25">
      <c r="A570" s="12">
        <v>19488953</v>
      </c>
      <c r="B570" s="13">
        <v>34492</v>
      </c>
    </row>
    <row r="571" spans="1:2" x14ac:dyDescent="0.25">
      <c r="A571" s="12">
        <v>19495760</v>
      </c>
      <c r="B571" s="13">
        <v>2113</v>
      </c>
    </row>
    <row r="572" spans="1:2" x14ac:dyDescent="0.25">
      <c r="A572" s="12">
        <v>20236130</v>
      </c>
      <c r="B572" s="13">
        <v>37572</v>
      </c>
    </row>
    <row r="573" spans="1:2" x14ac:dyDescent="0.25">
      <c r="A573" s="12">
        <v>20239854</v>
      </c>
      <c r="B573" s="13">
        <v>926700.26</v>
      </c>
    </row>
    <row r="574" spans="1:2" x14ac:dyDescent="0.25">
      <c r="A574" s="12">
        <v>20287393</v>
      </c>
      <c r="B574" s="13">
        <v>25608</v>
      </c>
    </row>
    <row r="575" spans="1:2" x14ac:dyDescent="0.25">
      <c r="A575" s="12">
        <v>20357934</v>
      </c>
      <c r="B575" s="13">
        <v>576.29</v>
      </c>
    </row>
    <row r="576" spans="1:2" x14ac:dyDescent="0.25">
      <c r="A576" s="12">
        <v>20767782</v>
      </c>
      <c r="B576" s="13">
        <v>56372</v>
      </c>
    </row>
    <row r="577" spans="1:2" x14ac:dyDescent="0.25">
      <c r="A577" s="12">
        <v>20828965</v>
      </c>
      <c r="B577" s="13">
        <v>50220.03</v>
      </c>
    </row>
    <row r="578" spans="1:2" x14ac:dyDescent="0.25">
      <c r="A578" s="12">
        <v>20829037</v>
      </c>
      <c r="B578" s="13">
        <v>38411.51</v>
      </c>
    </row>
    <row r="579" spans="1:2" x14ac:dyDescent="0.25">
      <c r="A579" s="12">
        <v>20829243</v>
      </c>
      <c r="B579" s="13">
        <v>24296.29</v>
      </c>
    </row>
    <row r="580" spans="1:2" x14ac:dyDescent="0.25">
      <c r="A580" s="12">
        <v>20830817</v>
      </c>
      <c r="B580" s="13">
        <v>3473</v>
      </c>
    </row>
    <row r="581" spans="1:2" x14ac:dyDescent="0.25">
      <c r="A581" s="12">
        <v>21077644</v>
      </c>
      <c r="B581" s="13">
        <v>603595.07999999996</v>
      </c>
    </row>
    <row r="582" spans="1:2" x14ac:dyDescent="0.25">
      <c r="A582" s="12">
        <v>21108954</v>
      </c>
      <c r="B582" s="13">
        <v>7606.26</v>
      </c>
    </row>
    <row r="583" spans="1:2" x14ac:dyDescent="0.25">
      <c r="A583" s="12">
        <v>21109486</v>
      </c>
      <c r="B583" s="13">
        <v>249145.85</v>
      </c>
    </row>
    <row r="584" spans="1:2" x14ac:dyDescent="0.25">
      <c r="A584" s="12">
        <v>21173849</v>
      </c>
      <c r="B584" s="13">
        <v>67314.710000000006</v>
      </c>
    </row>
    <row r="585" spans="1:2" x14ac:dyDescent="0.25">
      <c r="A585" s="12">
        <v>21215597</v>
      </c>
      <c r="B585" s="13">
        <v>538365</v>
      </c>
    </row>
    <row r="586" spans="1:2" x14ac:dyDescent="0.25">
      <c r="A586" s="12">
        <v>21231008</v>
      </c>
      <c r="B586" s="13">
        <v>2881</v>
      </c>
    </row>
    <row r="587" spans="1:2" x14ac:dyDescent="0.25">
      <c r="A587" s="12">
        <v>21231287</v>
      </c>
      <c r="B587" s="13">
        <v>144.21</v>
      </c>
    </row>
    <row r="588" spans="1:2" x14ac:dyDescent="0.25">
      <c r="A588" s="12">
        <v>21231677</v>
      </c>
      <c r="B588" s="13">
        <v>45980</v>
      </c>
    </row>
    <row r="589" spans="1:2" x14ac:dyDescent="0.25">
      <c r="A589" s="12">
        <v>21232400</v>
      </c>
      <c r="B589" s="13">
        <v>2043</v>
      </c>
    </row>
    <row r="590" spans="1:2" x14ac:dyDescent="0.25">
      <c r="A590" s="12">
        <v>21235067</v>
      </c>
      <c r="B590" s="13">
        <v>79766</v>
      </c>
    </row>
    <row r="591" spans="1:2" x14ac:dyDescent="0.25">
      <c r="A591" s="12">
        <v>21235201</v>
      </c>
      <c r="B591" s="13">
        <v>11823.51</v>
      </c>
    </row>
    <row r="592" spans="1:2" x14ac:dyDescent="0.25">
      <c r="A592" s="12">
        <v>21236129</v>
      </c>
      <c r="B592" s="13">
        <v>92872</v>
      </c>
    </row>
    <row r="593" spans="1:2" x14ac:dyDescent="0.25">
      <c r="A593" s="12">
        <v>21237845</v>
      </c>
      <c r="B593" s="13">
        <v>1209</v>
      </c>
    </row>
    <row r="594" spans="1:2" x14ac:dyDescent="0.25">
      <c r="A594" s="12">
        <v>21238104</v>
      </c>
      <c r="B594" s="13">
        <v>103803.32</v>
      </c>
    </row>
    <row r="595" spans="1:2" x14ac:dyDescent="0.25">
      <c r="A595" s="12">
        <v>21244103</v>
      </c>
      <c r="B595" s="13">
        <v>320210.44</v>
      </c>
    </row>
    <row r="596" spans="1:2" x14ac:dyDescent="0.25">
      <c r="A596" s="12">
        <v>21406472</v>
      </c>
      <c r="B596" s="13">
        <v>63135.25</v>
      </c>
    </row>
    <row r="597" spans="1:2" x14ac:dyDescent="0.25">
      <c r="A597" s="12">
        <v>21526641</v>
      </c>
      <c r="B597" s="13">
        <v>727</v>
      </c>
    </row>
    <row r="598" spans="1:2" x14ac:dyDescent="0.25">
      <c r="A598" s="12">
        <v>21715392</v>
      </c>
      <c r="B598" s="13">
        <v>28315</v>
      </c>
    </row>
    <row r="599" spans="1:2" x14ac:dyDescent="0.25">
      <c r="A599" s="12">
        <v>21929933</v>
      </c>
      <c r="B599" s="13">
        <v>142.72</v>
      </c>
    </row>
    <row r="600" spans="1:2" x14ac:dyDescent="0.25">
      <c r="A600" s="12">
        <v>21949075</v>
      </c>
      <c r="B600" s="13">
        <v>1466</v>
      </c>
    </row>
    <row r="601" spans="1:2" x14ac:dyDescent="0.25">
      <c r="A601" s="12">
        <v>22085034</v>
      </c>
      <c r="B601" s="13">
        <v>2096593.6</v>
      </c>
    </row>
    <row r="602" spans="1:2" x14ac:dyDescent="0.25">
      <c r="A602" s="12">
        <v>22103716</v>
      </c>
      <c r="B602" s="13">
        <v>9631</v>
      </c>
    </row>
    <row r="603" spans="1:2" x14ac:dyDescent="0.25">
      <c r="A603" s="12">
        <v>22306659</v>
      </c>
      <c r="B603" s="13">
        <v>18439234</v>
      </c>
    </row>
    <row r="604" spans="1:2" x14ac:dyDescent="0.25">
      <c r="A604" s="12">
        <v>22385600</v>
      </c>
      <c r="B604" s="13">
        <v>863433.77</v>
      </c>
    </row>
    <row r="605" spans="1:2" x14ac:dyDescent="0.25">
      <c r="A605" s="12">
        <v>22410760</v>
      </c>
      <c r="B605" s="13">
        <v>248238.92</v>
      </c>
    </row>
    <row r="606" spans="1:2" x14ac:dyDescent="0.25">
      <c r="A606" s="12">
        <v>22467506</v>
      </c>
      <c r="B606" s="13">
        <v>60810.3</v>
      </c>
    </row>
    <row r="607" spans="1:2" x14ac:dyDescent="0.25">
      <c r="A607" s="12">
        <v>22522934</v>
      </c>
      <c r="B607" s="13">
        <v>70042</v>
      </c>
    </row>
    <row r="608" spans="1:2" x14ac:dyDescent="0.25">
      <c r="A608" s="12">
        <v>22634665</v>
      </c>
      <c r="B608" s="13">
        <v>1574</v>
      </c>
    </row>
    <row r="609" spans="1:2" x14ac:dyDescent="0.25">
      <c r="A609" s="12">
        <v>22642552</v>
      </c>
      <c r="B609" s="13">
        <v>1328</v>
      </c>
    </row>
    <row r="610" spans="1:2" x14ac:dyDescent="0.25">
      <c r="A610" s="12">
        <v>22750551</v>
      </c>
      <c r="B610" s="13">
        <v>2884674.73</v>
      </c>
    </row>
    <row r="611" spans="1:2" x14ac:dyDescent="0.25">
      <c r="A611" s="12">
        <v>22762862</v>
      </c>
      <c r="B611" s="13">
        <v>2950823.12</v>
      </c>
    </row>
    <row r="612" spans="1:2" x14ac:dyDescent="0.25">
      <c r="A612" s="12">
        <v>22789564</v>
      </c>
      <c r="B612" s="13">
        <v>1046</v>
      </c>
    </row>
    <row r="613" spans="1:2" x14ac:dyDescent="0.25">
      <c r="A613" s="12">
        <v>22793899</v>
      </c>
      <c r="B613" s="13">
        <v>32052.17</v>
      </c>
    </row>
    <row r="614" spans="1:2" x14ac:dyDescent="0.25">
      <c r="A614" s="12">
        <v>22800779</v>
      </c>
      <c r="B614" s="13">
        <v>45115</v>
      </c>
    </row>
    <row r="615" spans="1:2" x14ac:dyDescent="0.25">
      <c r="A615" s="12">
        <v>22802226</v>
      </c>
      <c r="B615" s="13">
        <v>67420</v>
      </c>
    </row>
    <row r="616" spans="1:2" x14ac:dyDescent="0.25">
      <c r="A616" s="12">
        <v>22956573</v>
      </c>
      <c r="B616" s="13">
        <v>14161</v>
      </c>
    </row>
    <row r="617" spans="1:2" x14ac:dyDescent="0.25">
      <c r="A617" s="12">
        <v>22994039</v>
      </c>
      <c r="B617" s="13">
        <v>57136</v>
      </c>
    </row>
    <row r="618" spans="1:2" x14ac:dyDescent="0.25">
      <c r="A618" s="12">
        <v>22994740</v>
      </c>
      <c r="B618" s="13">
        <v>37770</v>
      </c>
    </row>
    <row r="619" spans="1:2" x14ac:dyDescent="0.25">
      <c r="A619" s="12">
        <v>22999892</v>
      </c>
      <c r="B619" s="13">
        <v>12950</v>
      </c>
    </row>
    <row r="620" spans="1:2" x14ac:dyDescent="0.25">
      <c r="A620" s="12">
        <v>23233686</v>
      </c>
      <c r="B620" s="13">
        <v>10240</v>
      </c>
    </row>
    <row r="621" spans="1:2" x14ac:dyDescent="0.25">
      <c r="A621" s="12">
        <v>23477460</v>
      </c>
      <c r="B621" s="13">
        <v>5592353.2999999998</v>
      </c>
    </row>
    <row r="622" spans="1:2" x14ac:dyDescent="0.25">
      <c r="A622" s="12">
        <v>23605913</v>
      </c>
      <c r="B622" s="13">
        <v>20000</v>
      </c>
    </row>
    <row r="623" spans="1:2" x14ac:dyDescent="0.25">
      <c r="A623" s="12">
        <v>23637222</v>
      </c>
      <c r="B623" s="13">
        <v>96376</v>
      </c>
    </row>
    <row r="624" spans="1:2" x14ac:dyDescent="0.25">
      <c r="A624" s="12">
        <v>23651895</v>
      </c>
      <c r="B624" s="13">
        <v>1160788</v>
      </c>
    </row>
    <row r="625" spans="1:2" x14ac:dyDescent="0.25">
      <c r="A625" s="12">
        <v>23652724</v>
      </c>
      <c r="B625" s="13">
        <v>286</v>
      </c>
    </row>
    <row r="626" spans="1:2" x14ac:dyDescent="0.25">
      <c r="A626" s="12">
        <v>24114333</v>
      </c>
      <c r="B626" s="13">
        <v>2462.88</v>
      </c>
    </row>
    <row r="627" spans="1:2" x14ac:dyDescent="0.25">
      <c r="A627" s="12">
        <v>24272419</v>
      </c>
      <c r="B627" s="13">
        <v>1018886.08</v>
      </c>
    </row>
    <row r="628" spans="1:2" x14ac:dyDescent="0.25">
      <c r="A628" s="12">
        <v>24295596</v>
      </c>
      <c r="B628" s="13">
        <v>8576.89</v>
      </c>
    </row>
    <row r="629" spans="1:2" x14ac:dyDescent="0.25">
      <c r="A629" s="12">
        <v>24308321</v>
      </c>
      <c r="B629" s="13">
        <v>2587.4499999999998</v>
      </c>
    </row>
    <row r="630" spans="1:2" x14ac:dyDescent="0.25">
      <c r="A630" s="12">
        <v>24316703</v>
      </c>
      <c r="B630" s="13">
        <v>6088.71</v>
      </c>
    </row>
    <row r="631" spans="1:2" x14ac:dyDescent="0.25">
      <c r="A631" s="12">
        <v>24316788</v>
      </c>
      <c r="B631" s="13">
        <v>12050</v>
      </c>
    </row>
    <row r="632" spans="1:2" x14ac:dyDescent="0.25">
      <c r="A632" s="12">
        <v>24332625</v>
      </c>
      <c r="B632" s="13">
        <v>971363.01</v>
      </c>
    </row>
    <row r="633" spans="1:2" x14ac:dyDescent="0.25">
      <c r="A633" s="12">
        <v>24333976</v>
      </c>
      <c r="B633" s="13">
        <v>17346</v>
      </c>
    </row>
    <row r="634" spans="1:2" x14ac:dyDescent="0.25">
      <c r="A634" s="12">
        <v>24334604</v>
      </c>
      <c r="B634" s="13">
        <v>154.08000000000001</v>
      </c>
    </row>
    <row r="635" spans="1:2" x14ac:dyDescent="0.25">
      <c r="A635" s="12">
        <v>24381345</v>
      </c>
      <c r="B635" s="13">
        <v>558.04999999999995</v>
      </c>
    </row>
    <row r="636" spans="1:2" x14ac:dyDescent="0.25">
      <c r="A636" s="12">
        <v>24575216</v>
      </c>
      <c r="B636" s="13">
        <v>1198.19</v>
      </c>
    </row>
    <row r="637" spans="1:2" x14ac:dyDescent="0.25">
      <c r="A637" s="12">
        <v>24576872</v>
      </c>
      <c r="B637" s="13">
        <v>218653.86</v>
      </c>
    </row>
    <row r="638" spans="1:2" x14ac:dyDescent="0.25">
      <c r="A638" s="12">
        <v>24698073</v>
      </c>
      <c r="B638" s="13">
        <v>1244124.5</v>
      </c>
    </row>
    <row r="639" spans="1:2" x14ac:dyDescent="0.25">
      <c r="A639" s="12">
        <v>24700516</v>
      </c>
      <c r="B639" s="13">
        <v>584054.96</v>
      </c>
    </row>
    <row r="640" spans="1:2" x14ac:dyDescent="0.25">
      <c r="A640" s="12">
        <v>24701245</v>
      </c>
      <c r="B640" s="13">
        <v>6071056.1900000004</v>
      </c>
    </row>
    <row r="641" spans="1:2" x14ac:dyDescent="0.25">
      <c r="A641" s="12">
        <v>24710215</v>
      </c>
      <c r="B641" s="13">
        <v>465800</v>
      </c>
    </row>
    <row r="642" spans="1:2" x14ac:dyDescent="0.25">
      <c r="A642" s="12">
        <v>24713186</v>
      </c>
      <c r="B642" s="13">
        <v>271208.09000000003</v>
      </c>
    </row>
    <row r="643" spans="1:2" x14ac:dyDescent="0.25">
      <c r="A643" s="12">
        <v>24713769</v>
      </c>
      <c r="B643" s="13">
        <v>118862.73</v>
      </c>
    </row>
    <row r="644" spans="1:2" x14ac:dyDescent="0.25">
      <c r="A644" s="12">
        <v>24715454</v>
      </c>
      <c r="B644" s="13">
        <v>661548</v>
      </c>
    </row>
    <row r="645" spans="1:2" x14ac:dyDescent="0.25">
      <c r="A645" s="12">
        <v>24715460</v>
      </c>
      <c r="B645" s="13">
        <v>8980</v>
      </c>
    </row>
    <row r="646" spans="1:2" x14ac:dyDescent="0.25">
      <c r="A646" s="12">
        <v>25095319</v>
      </c>
      <c r="B646" s="13">
        <v>2553.39</v>
      </c>
    </row>
    <row r="647" spans="1:2" x14ac:dyDescent="0.25">
      <c r="A647" s="12">
        <v>25280406</v>
      </c>
      <c r="B647" s="13">
        <v>11900</v>
      </c>
    </row>
    <row r="648" spans="1:2" x14ac:dyDescent="0.25">
      <c r="A648" s="12">
        <v>25310308</v>
      </c>
      <c r="B648" s="13">
        <v>2926472.83</v>
      </c>
    </row>
    <row r="649" spans="1:2" x14ac:dyDescent="0.25">
      <c r="A649" s="12">
        <v>25402887</v>
      </c>
      <c r="B649" s="13">
        <v>371064.37</v>
      </c>
    </row>
    <row r="650" spans="1:2" x14ac:dyDescent="0.25">
      <c r="A650" s="12">
        <v>25969460</v>
      </c>
      <c r="B650" s="13">
        <v>17011.79</v>
      </c>
    </row>
    <row r="651" spans="1:2" x14ac:dyDescent="0.25">
      <c r="A651" s="12">
        <v>26159749</v>
      </c>
      <c r="B651" s="13">
        <v>910.92</v>
      </c>
    </row>
    <row r="652" spans="1:2" x14ac:dyDescent="0.25">
      <c r="A652" s="12">
        <v>26255117</v>
      </c>
      <c r="B652" s="13">
        <v>255.82</v>
      </c>
    </row>
    <row r="653" spans="1:2" x14ac:dyDescent="0.25">
      <c r="A653" s="12">
        <v>26402016</v>
      </c>
      <c r="B653" s="13">
        <v>1887559.26</v>
      </c>
    </row>
    <row r="654" spans="1:2" x14ac:dyDescent="0.25">
      <c r="A654" s="12">
        <v>26422693</v>
      </c>
      <c r="B654" s="13">
        <v>9235</v>
      </c>
    </row>
    <row r="655" spans="1:2" x14ac:dyDescent="0.25">
      <c r="A655" s="12">
        <v>26424113</v>
      </c>
      <c r="B655" s="13">
        <v>11900</v>
      </c>
    </row>
    <row r="656" spans="1:2" x14ac:dyDescent="0.25">
      <c r="A656" s="12">
        <v>26459222</v>
      </c>
      <c r="B656" s="13">
        <v>5986.59</v>
      </c>
    </row>
    <row r="657" spans="1:2" x14ac:dyDescent="0.25">
      <c r="A657" s="12">
        <v>26476276</v>
      </c>
      <c r="B657" s="13">
        <v>11900</v>
      </c>
    </row>
    <row r="658" spans="1:2" x14ac:dyDescent="0.25">
      <c r="A658" s="12">
        <v>26636405</v>
      </c>
      <c r="B658" s="13">
        <v>59880</v>
      </c>
    </row>
    <row r="659" spans="1:2" x14ac:dyDescent="0.25">
      <c r="A659" s="12">
        <v>26665304</v>
      </c>
      <c r="B659" s="13">
        <v>76823</v>
      </c>
    </row>
    <row r="660" spans="1:2" x14ac:dyDescent="0.25">
      <c r="A660" s="12">
        <v>26741490</v>
      </c>
      <c r="B660" s="13">
        <v>5378</v>
      </c>
    </row>
    <row r="661" spans="1:2" x14ac:dyDescent="0.25">
      <c r="A661" s="12">
        <v>27003084</v>
      </c>
      <c r="B661" s="13">
        <v>58688</v>
      </c>
    </row>
    <row r="662" spans="1:2" x14ac:dyDescent="0.25">
      <c r="A662" s="12">
        <v>27071717</v>
      </c>
      <c r="B662" s="13">
        <v>4997</v>
      </c>
    </row>
    <row r="663" spans="1:2" x14ac:dyDescent="0.25">
      <c r="A663" s="12">
        <v>27077812</v>
      </c>
      <c r="B663" s="13">
        <v>628</v>
      </c>
    </row>
    <row r="664" spans="1:2" x14ac:dyDescent="0.25">
      <c r="A664" s="12">
        <v>27081050</v>
      </c>
      <c r="B664" s="13">
        <v>373590.15</v>
      </c>
    </row>
    <row r="665" spans="1:2" x14ac:dyDescent="0.25">
      <c r="A665" s="12">
        <v>27082368</v>
      </c>
      <c r="B665" s="13">
        <v>4654</v>
      </c>
    </row>
    <row r="666" spans="1:2" x14ac:dyDescent="0.25">
      <c r="A666" s="12">
        <v>27086746</v>
      </c>
      <c r="B666" s="13">
        <v>45900</v>
      </c>
    </row>
    <row r="667" spans="1:2" x14ac:dyDescent="0.25">
      <c r="A667" s="12">
        <v>27088887</v>
      </c>
      <c r="B667" s="13">
        <v>5047.5600000000004</v>
      </c>
    </row>
    <row r="668" spans="1:2" x14ac:dyDescent="0.25">
      <c r="A668" s="12">
        <v>27093681</v>
      </c>
      <c r="B668" s="13">
        <v>339919</v>
      </c>
    </row>
    <row r="669" spans="1:2" x14ac:dyDescent="0.25">
      <c r="A669" s="12">
        <v>27123950</v>
      </c>
      <c r="B669" s="13">
        <v>20618</v>
      </c>
    </row>
    <row r="670" spans="1:2" x14ac:dyDescent="0.25">
      <c r="A670" s="12">
        <v>27256899</v>
      </c>
      <c r="B670" s="13">
        <v>68317.789999999994</v>
      </c>
    </row>
    <row r="671" spans="1:2" x14ac:dyDescent="0.25">
      <c r="A671" s="12">
        <v>27276216</v>
      </c>
      <c r="B671" s="13">
        <v>370778</v>
      </c>
    </row>
    <row r="672" spans="1:2" x14ac:dyDescent="0.25">
      <c r="A672" s="12">
        <v>27354643</v>
      </c>
      <c r="B672" s="13">
        <v>112840.65</v>
      </c>
    </row>
    <row r="673" spans="1:2" x14ac:dyDescent="0.25">
      <c r="A673" s="12">
        <v>27355377</v>
      </c>
      <c r="B673" s="13">
        <v>400</v>
      </c>
    </row>
    <row r="674" spans="1:2" x14ac:dyDescent="0.25">
      <c r="A674" s="12">
        <v>27355397</v>
      </c>
      <c r="B674" s="13">
        <v>20247.240000000002</v>
      </c>
    </row>
    <row r="675" spans="1:2" x14ac:dyDescent="0.25">
      <c r="A675" s="12">
        <v>27357460</v>
      </c>
      <c r="B675" s="13">
        <v>12000</v>
      </c>
    </row>
    <row r="676" spans="1:2" x14ac:dyDescent="0.25">
      <c r="A676" s="12">
        <v>27360138</v>
      </c>
      <c r="B676" s="13">
        <v>11984.2</v>
      </c>
    </row>
    <row r="677" spans="1:2" x14ac:dyDescent="0.25">
      <c r="A677" s="12">
        <v>27361851</v>
      </c>
      <c r="B677" s="13">
        <v>43220</v>
      </c>
    </row>
    <row r="678" spans="1:2" x14ac:dyDescent="0.25">
      <c r="A678" s="12">
        <v>27432871</v>
      </c>
      <c r="B678" s="13">
        <v>43874.33</v>
      </c>
    </row>
    <row r="679" spans="1:2" x14ac:dyDescent="0.25">
      <c r="A679" s="12">
        <v>27476446</v>
      </c>
      <c r="B679" s="13">
        <v>1014759.71</v>
      </c>
    </row>
    <row r="680" spans="1:2" x14ac:dyDescent="0.25">
      <c r="A680" s="12">
        <v>27499773</v>
      </c>
      <c r="B680" s="13">
        <v>6052</v>
      </c>
    </row>
    <row r="681" spans="1:2" x14ac:dyDescent="0.25">
      <c r="A681" s="12">
        <v>27502023</v>
      </c>
      <c r="B681" s="13">
        <v>19180</v>
      </c>
    </row>
    <row r="682" spans="1:2" x14ac:dyDescent="0.25">
      <c r="A682" s="12">
        <v>27502025</v>
      </c>
      <c r="B682" s="13">
        <v>1121</v>
      </c>
    </row>
    <row r="683" spans="1:2" x14ac:dyDescent="0.25">
      <c r="A683" s="12">
        <v>27502243</v>
      </c>
      <c r="B683" s="13">
        <v>665933.04</v>
      </c>
    </row>
    <row r="684" spans="1:2" x14ac:dyDescent="0.25">
      <c r="A684" s="12">
        <v>27502530</v>
      </c>
      <c r="B684" s="13">
        <v>69756</v>
      </c>
    </row>
    <row r="685" spans="1:2" x14ac:dyDescent="0.25">
      <c r="A685" s="12">
        <v>27502625</v>
      </c>
      <c r="B685" s="13">
        <v>3138.6</v>
      </c>
    </row>
    <row r="686" spans="1:2" x14ac:dyDescent="0.25">
      <c r="A686" s="12">
        <v>27550977</v>
      </c>
      <c r="B686" s="13">
        <v>37927</v>
      </c>
    </row>
    <row r="687" spans="1:2" x14ac:dyDescent="0.25">
      <c r="A687" s="12">
        <v>27551496</v>
      </c>
      <c r="B687" s="13">
        <v>1828510.49</v>
      </c>
    </row>
    <row r="688" spans="1:2" x14ac:dyDescent="0.25">
      <c r="A688" s="12">
        <v>27553025</v>
      </c>
      <c r="B688" s="13">
        <v>63259</v>
      </c>
    </row>
    <row r="689" spans="1:2" x14ac:dyDescent="0.25">
      <c r="A689" s="12">
        <v>27554654</v>
      </c>
      <c r="B689" s="13">
        <v>9980675.6600000001</v>
      </c>
    </row>
    <row r="690" spans="1:2" x14ac:dyDescent="0.25">
      <c r="A690" s="12">
        <v>27582084</v>
      </c>
      <c r="B690" s="13">
        <v>710</v>
      </c>
    </row>
    <row r="691" spans="1:2" x14ac:dyDescent="0.25">
      <c r="A691" s="12">
        <v>27604818</v>
      </c>
      <c r="B691" s="13">
        <v>23607</v>
      </c>
    </row>
    <row r="692" spans="1:2" x14ac:dyDescent="0.25">
      <c r="A692" s="12">
        <v>27608131</v>
      </c>
      <c r="B692" s="13">
        <v>164598.89000000001</v>
      </c>
    </row>
    <row r="693" spans="1:2" x14ac:dyDescent="0.25">
      <c r="A693" s="12">
        <v>27660357</v>
      </c>
      <c r="B693" s="13">
        <v>1015015.12</v>
      </c>
    </row>
    <row r="694" spans="1:2" x14ac:dyDescent="0.25">
      <c r="A694" s="12">
        <v>27681246</v>
      </c>
      <c r="B694" s="13">
        <v>76583.78</v>
      </c>
    </row>
    <row r="695" spans="1:2" x14ac:dyDescent="0.25">
      <c r="A695" s="12">
        <v>27720435</v>
      </c>
      <c r="B695" s="13">
        <v>7715</v>
      </c>
    </row>
    <row r="696" spans="1:2" x14ac:dyDescent="0.25">
      <c r="A696" s="12">
        <v>27895422</v>
      </c>
      <c r="B696" s="13">
        <v>92481.15</v>
      </c>
    </row>
    <row r="697" spans="1:2" x14ac:dyDescent="0.25">
      <c r="A697" s="12">
        <v>27953278</v>
      </c>
      <c r="B697" s="13">
        <v>38675</v>
      </c>
    </row>
    <row r="698" spans="1:2" x14ac:dyDescent="0.25">
      <c r="A698" s="12">
        <v>27994902</v>
      </c>
      <c r="B698" s="13">
        <v>81145</v>
      </c>
    </row>
    <row r="699" spans="1:2" x14ac:dyDescent="0.25">
      <c r="A699" s="12">
        <v>27996907</v>
      </c>
      <c r="B699" s="13">
        <v>2250</v>
      </c>
    </row>
    <row r="700" spans="1:2" x14ac:dyDescent="0.25">
      <c r="A700" s="12">
        <v>27997330</v>
      </c>
      <c r="B700" s="13">
        <v>284763</v>
      </c>
    </row>
    <row r="701" spans="1:2" x14ac:dyDescent="0.25">
      <c r="A701" s="12">
        <v>27997524</v>
      </c>
      <c r="B701" s="13">
        <v>288.83999999999997</v>
      </c>
    </row>
    <row r="702" spans="1:2" x14ac:dyDescent="0.25">
      <c r="A702" s="12">
        <v>27997777</v>
      </c>
      <c r="B702" s="13">
        <v>402.22</v>
      </c>
    </row>
    <row r="703" spans="1:2" x14ac:dyDescent="0.25">
      <c r="A703" s="12">
        <v>27999063</v>
      </c>
      <c r="B703" s="13">
        <v>3385482.79</v>
      </c>
    </row>
    <row r="704" spans="1:2" x14ac:dyDescent="0.25">
      <c r="A704" s="12">
        <v>28001390</v>
      </c>
      <c r="B704" s="13">
        <v>71844</v>
      </c>
    </row>
    <row r="705" spans="1:2" x14ac:dyDescent="0.25">
      <c r="A705" s="12">
        <v>28002375</v>
      </c>
      <c r="B705" s="13">
        <v>50766</v>
      </c>
    </row>
    <row r="706" spans="1:2" x14ac:dyDescent="0.25">
      <c r="A706" s="12">
        <v>28002670</v>
      </c>
      <c r="B706" s="13">
        <v>9824</v>
      </c>
    </row>
    <row r="707" spans="1:2" x14ac:dyDescent="0.25">
      <c r="A707" s="12">
        <v>28002908</v>
      </c>
      <c r="B707" s="13">
        <v>2776918</v>
      </c>
    </row>
    <row r="708" spans="1:2" x14ac:dyDescent="0.25">
      <c r="A708" s="12">
        <v>28003044</v>
      </c>
      <c r="B708" s="13">
        <v>41213.800000000003</v>
      </c>
    </row>
    <row r="709" spans="1:2" x14ac:dyDescent="0.25">
      <c r="A709" s="12">
        <v>28003327</v>
      </c>
      <c r="B709" s="13">
        <v>3312</v>
      </c>
    </row>
    <row r="710" spans="1:2" x14ac:dyDescent="0.25">
      <c r="A710" s="12">
        <v>28003436</v>
      </c>
      <c r="B710" s="13">
        <v>1627</v>
      </c>
    </row>
    <row r="711" spans="1:2" x14ac:dyDescent="0.25">
      <c r="A711" s="12">
        <v>28003628</v>
      </c>
      <c r="B711" s="13">
        <v>122013</v>
      </c>
    </row>
    <row r="712" spans="1:2" x14ac:dyDescent="0.25">
      <c r="A712" s="12">
        <v>28003768</v>
      </c>
      <c r="B712" s="13">
        <v>24162</v>
      </c>
    </row>
    <row r="713" spans="1:2" x14ac:dyDescent="0.25">
      <c r="A713" s="12">
        <v>28003845</v>
      </c>
      <c r="B713" s="13">
        <v>648767.67000000004</v>
      </c>
    </row>
    <row r="714" spans="1:2" x14ac:dyDescent="0.25">
      <c r="A714" s="12">
        <v>28004851</v>
      </c>
      <c r="B714" s="13">
        <v>1088137</v>
      </c>
    </row>
    <row r="715" spans="1:2" x14ac:dyDescent="0.25">
      <c r="A715" s="12">
        <v>28005224</v>
      </c>
      <c r="B715" s="13">
        <v>2163462.2400000002</v>
      </c>
    </row>
    <row r="716" spans="1:2" x14ac:dyDescent="0.25">
      <c r="A716" s="12">
        <v>28006402</v>
      </c>
      <c r="B716" s="13">
        <v>141358</v>
      </c>
    </row>
    <row r="717" spans="1:2" x14ac:dyDescent="0.25">
      <c r="A717" s="12">
        <v>28006589</v>
      </c>
      <c r="B717" s="13">
        <v>654</v>
      </c>
    </row>
    <row r="718" spans="1:2" x14ac:dyDescent="0.25">
      <c r="A718" s="12">
        <v>28008175</v>
      </c>
      <c r="B718" s="13">
        <v>1126759.76</v>
      </c>
    </row>
    <row r="719" spans="1:2" x14ac:dyDescent="0.25">
      <c r="A719" s="12">
        <v>28008237</v>
      </c>
      <c r="B719" s="13">
        <v>344737</v>
      </c>
    </row>
    <row r="720" spans="1:2" x14ac:dyDescent="0.25">
      <c r="A720" s="12">
        <v>28008406</v>
      </c>
      <c r="B720" s="13">
        <v>67030</v>
      </c>
    </row>
    <row r="721" spans="1:2" x14ac:dyDescent="0.25">
      <c r="A721" s="12">
        <v>28010042</v>
      </c>
      <c r="B721" s="13">
        <v>26067</v>
      </c>
    </row>
    <row r="722" spans="1:2" x14ac:dyDescent="0.25">
      <c r="A722" s="12">
        <v>28010232</v>
      </c>
      <c r="B722" s="13">
        <v>23591</v>
      </c>
    </row>
    <row r="723" spans="1:2" x14ac:dyDescent="0.25">
      <c r="A723" s="12">
        <v>28011007</v>
      </c>
      <c r="B723" s="13">
        <v>3006</v>
      </c>
    </row>
    <row r="724" spans="1:2" x14ac:dyDescent="0.25">
      <c r="A724" s="12">
        <v>28012080</v>
      </c>
      <c r="B724" s="13">
        <v>265086.86</v>
      </c>
    </row>
    <row r="725" spans="1:2" x14ac:dyDescent="0.25">
      <c r="A725" s="12">
        <v>28012705</v>
      </c>
      <c r="B725" s="13">
        <v>3754</v>
      </c>
    </row>
    <row r="726" spans="1:2" x14ac:dyDescent="0.25">
      <c r="A726" s="12">
        <v>28012906</v>
      </c>
      <c r="B726" s="13">
        <v>2250</v>
      </c>
    </row>
    <row r="727" spans="1:2" x14ac:dyDescent="0.25">
      <c r="A727" s="12">
        <v>28013650</v>
      </c>
      <c r="B727" s="13">
        <v>1157157</v>
      </c>
    </row>
    <row r="728" spans="1:2" x14ac:dyDescent="0.25">
      <c r="A728" s="12">
        <v>28013998</v>
      </c>
      <c r="B728" s="13">
        <v>1428419.54</v>
      </c>
    </row>
    <row r="729" spans="1:2" x14ac:dyDescent="0.25">
      <c r="A729" s="12">
        <v>28015005</v>
      </c>
      <c r="B729" s="13">
        <v>1388676.56</v>
      </c>
    </row>
    <row r="730" spans="1:2" x14ac:dyDescent="0.25">
      <c r="A730" s="12">
        <v>28015224</v>
      </c>
      <c r="B730" s="13">
        <v>27074</v>
      </c>
    </row>
    <row r="731" spans="1:2" x14ac:dyDescent="0.25">
      <c r="A731" s="12">
        <v>28015879</v>
      </c>
      <c r="B731" s="13">
        <v>1975</v>
      </c>
    </row>
    <row r="732" spans="1:2" x14ac:dyDescent="0.25">
      <c r="A732" s="12">
        <v>28016135</v>
      </c>
      <c r="B732" s="13">
        <v>6000</v>
      </c>
    </row>
    <row r="733" spans="1:2" x14ac:dyDescent="0.25">
      <c r="A733" s="12">
        <v>28016239</v>
      </c>
      <c r="B733" s="13">
        <v>2250</v>
      </c>
    </row>
    <row r="734" spans="1:2" x14ac:dyDescent="0.25">
      <c r="A734" s="12">
        <v>28016753</v>
      </c>
      <c r="B734" s="13">
        <v>357074</v>
      </c>
    </row>
    <row r="735" spans="1:2" x14ac:dyDescent="0.25">
      <c r="A735" s="12">
        <v>28020257</v>
      </c>
      <c r="B735" s="13">
        <v>698</v>
      </c>
    </row>
    <row r="736" spans="1:2" x14ac:dyDescent="0.25">
      <c r="A736" s="12">
        <v>28020928</v>
      </c>
      <c r="B736" s="13">
        <v>276294</v>
      </c>
    </row>
    <row r="737" spans="1:2" x14ac:dyDescent="0.25">
      <c r="A737" s="12">
        <v>28069698</v>
      </c>
      <c r="B737" s="13">
        <v>7192.58</v>
      </c>
    </row>
    <row r="738" spans="1:2" x14ac:dyDescent="0.25">
      <c r="A738" s="12">
        <v>28169399</v>
      </c>
      <c r="B738" s="13">
        <v>49569</v>
      </c>
    </row>
    <row r="739" spans="1:2" x14ac:dyDescent="0.25">
      <c r="A739" s="12">
        <v>28276124</v>
      </c>
      <c r="B739" s="13">
        <v>20175</v>
      </c>
    </row>
    <row r="740" spans="1:2" x14ac:dyDescent="0.25">
      <c r="A740" s="12">
        <v>28357900</v>
      </c>
      <c r="B740" s="13">
        <v>21102.53</v>
      </c>
    </row>
    <row r="741" spans="1:2" x14ac:dyDescent="0.25">
      <c r="A741" s="12">
        <v>28379904</v>
      </c>
      <c r="B741" s="13">
        <v>1687413.57</v>
      </c>
    </row>
    <row r="742" spans="1:2" x14ac:dyDescent="0.25">
      <c r="A742" s="12">
        <v>28417596</v>
      </c>
      <c r="B742" s="13">
        <v>20552</v>
      </c>
    </row>
    <row r="743" spans="1:2" x14ac:dyDescent="0.25">
      <c r="A743" s="12">
        <v>28443832</v>
      </c>
      <c r="B743" s="13">
        <v>93006.49</v>
      </c>
    </row>
    <row r="744" spans="1:2" x14ac:dyDescent="0.25">
      <c r="A744" s="12">
        <v>28493731</v>
      </c>
      <c r="B744" s="13">
        <v>17618</v>
      </c>
    </row>
    <row r="745" spans="1:2" x14ac:dyDescent="0.25">
      <c r="A745" s="12">
        <v>28494134</v>
      </c>
      <c r="B745" s="13">
        <v>12273.86</v>
      </c>
    </row>
    <row r="746" spans="1:2" x14ac:dyDescent="0.25">
      <c r="A746" s="12">
        <v>28680472</v>
      </c>
      <c r="B746" s="13">
        <v>75448</v>
      </c>
    </row>
    <row r="747" spans="1:2" x14ac:dyDescent="0.25">
      <c r="A747" s="12">
        <v>28710798</v>
      </c>
      <c r="B747" s="13">
        <v>64385</v>
      </c>
    </row>
    <row r="748" spans="1:2" x14ac:dyDescent="0.25">
      <c r="A748" s="12">
        <v>28809362</v>
      </c>
      <c r="B748" s="13">
        <v>2270773.29</v>
      </c>
    </row>
    <row r="749" spans="1:2" x14ac:dyDescent="0.25">
      <c r="A749" s="12">
        <v>28843928</v>
      </c>
      <c r="B749" s="13">
        <v>11642</v>
      </c>
    </row>
    <row r="750" spans="1:2" x14ac:dyDescent="0.25">
      <c r="A750" s="12">
        <v>28846184</v>
      </c>
      <c r="B750" s="13">
        <v>110000</v>
      </c>
    </row>
    <row r="751" spans="1:2" x14ac:dyDescent="0.25">
      <c r="A751" s="12">
        <v>28916078</v>
      </c>
      <c r="B751" s="13">
        <v>11900</v>
      </c>
    </row>
    <row r="752" spans="1:2" x14ac:dyDescent="0.25">
      <c r="A752" s="12">
        <v>29117398</v>
      </c>
      <c r="B752" s="13">
        <v>9319</v>
      </c>
    </row>
    <row r="753" spans="1:2" x14ac:dyDescent="0.25">
      <c r="A753" s="12">
        <v>29120601</v>
      </c>
      <c r="B753" s="13">
        <v>296030.59999999998</v>
      </c>
    </row>
    <row r="754" spans="1:2" x14ac:dyDescent="0.25">
      <c r="A754" s="12">
        <v>29125974</v>
      </c>
      <c r="B754" s="13">
        <v>84611</v>
      </c>
    </row>
    <row r="755" spans="1:2" x14ac:dyDescent="0.25">
      <c r="A755" s="12">
        <v>29137686</v>
      </c>
      <c r="B755" s="13">
        <v>3392</v>
      </c>
    </row>
    <row r="756" spans="1:2" x14ac:dyDescent="0.25">
      <c r="A756" s="12">
        <v>29185390</v>
      </c>
      <c r="B756" s="13">
        <v>503.15</v>
      </c>
    </row>
    <row r="757" spans="1:2" x14ac:dyDescent="0.25">
      <c r="A757" s="12">
        <v>29287726</v>
      </c>
      <c r="B757" s="13">
        <v>1965</v>
      </c>
    </row>
    <row r="758" spans="1:2" x14ac:dyDescent="0.25">
      <c r="A758" s="12">
        <v>29351923</v>
      </c>
      <c r="B758" s="13">
        <v>39320</v>
      </c>
    </row>
    <row r="759" spans="1:2" x14ac:dyDescent="0.25">
      <c r="A759" s="12">
        <v>29351990</v>
      </c>
      <c r="B759" s="13">
        <v>1576</v>
      </c>
    </row>
    <row r="760" spans="1:2" x14ac:dyDescent="0.25">
      <c r="A760" s="12">
        <v>29667260</v>
      </c>
      <c r="B760" s="13">
        <v>53591</v>
      </c>
    </row>
    <row r="761" spans="1:2" x14ac:dyDescent="0.25">
      <c r="A761" s="12">
        <v>29687394</v>
      </c>
      <c r="B761" s="13">
        <v>13148.48</v>
      </c>
    </row>
    <row r="762" spans="1:2" x14ac:dyDescent="0.25">
      <c r="A762" s="12">
        <v>29702371</v>
      </c>
      <c r="B762" s="13">
        <v>167437.47</v>
      </c>
    </row>
    <row r="763" spans="1:2" x14ac:dyDescent="0.25">
      <c r="A763" s="12">
        <v>30231910</v>
      </c>
      <c r="B763" s="13">
        <v>296246.86</v>
      </c>
    </row>
    <row r="764" spans="1:2" x14ac:dyDescent="0.25">
      <c r="A764" s="12">
        <v>30272697</v>
      </c>
      <c r="B764" s="13">
        <v>128659.5</v>
      </c>
    </row>
    <row r="765" spans="1:2" x14ac:dyDescent="0.25">
      <c r="A765" s="12">
        <v>30288524</v>
      </c>
      <c r="B765" s="13">
        <v>128</v>
      </c>
    </row>
    <row r="766" spans="1:2" x14ac:dyDescent="0.25">
      <c r="A766" s="12">
        <v>30292294</v>
      </c>
      <c r="B766" s="13">
        <v>55565.19</v>
      </c>
    </row>
    <row r="767" spans="1:2" x14ac:dyDescent="0.25">
      <c r="A767" s="12">
        <v>30292743</v>
      </c>
      <c r="B767" s="13">
        <v>108107</v>
      </c>
    </row>
    <row r="768" spans="1:2" x14ac:dyDescent="0.25">
      <c r="A768" s="12">
        <v>30298106</v>
      </c>
      <c r="B768" s="13">
        <v>5144.33</v>
      </c>
    </row>
    <row r="769" spans="1:2" x14ac:dyDescent="0.25">
      <c r="A769" s="12">
        <v>30311647</v>
      </c>
      <c r="B769" s="13">
        <v>5868</v>
      </c>
    </row>
    <row r="770" spans="1:2" x14ac:dyDescent="0.25">
      <c r="A770" s="12">
        <v>30315803</v>
      </c>
      <c r="B770" s="13">
        <v>77603.100000000006</v>
      </c>
    </row>
    <row r="771" spans="1:2" x14ac:dyDescent="0.25">
      <c r="A771" s="12">
        <v>30325288</v>
      </c>
      <c r="B771" s="13">
        <v>119.17</v>
      </c>
    </row>
    <row r="772" spans="1:2" x14ac:dyDescent="0.25">
      <c r="A772" s="12">
        <v>30340324</v>
      </c>
      <c r="B772" s="13">
        <v>170229.01</v>
      </c>
    </row>
    <row r="773" spans="1:2" x14ac:dyDescent="0.25">
      <c r="A773" s="12">
        <v>30340658</v>
      </c>
      <c r="B773" s="13">
        <v>11900</v>
      </c>
    </row>
    <row r="774" spans="1:2" x14ac:dyDescent="0.25">
      <c r="A774" s="12">
        <v>30342997</v>
      </c>
      <c r="B774" s="13">
        <v>24110</v>
      </c>
    </row>
    <row r="775" spans="1:2" x14ac:dyDescent="0.25">
      <c r="A775" s="12">
        <v>30347829</v>
      </c>
      <c r="B775" s="13">
        <v>8307</v>
      </c>
    </row>
    <row r="776" spans="1:2" x14ac:dyDescent="0.25">
      <c r="A776" s="12">
        <v>30348704</v>
      </c>
      <c r="B776" s="13">
        <v>24066</v>
      </c>
    </row>
    <row r="777" spans="1:2" x14ac:dyDescent="0.25">
      <c r="A777" s="12">
        <v>30349223</v>
      </c>
      <c r="B777" s="13">
        <v>1157</v>
      </c>
    </row>
    <row r="778" spans="1:2" x14ac:dyDescent="0.25">
      <c r="A778" s="12">
        <v>30350513</v>
      </c>
      <c r="B778" s="13">
        <v>1288.3399999999999</v>
      </c>
    </row>
    <row r="779" spans="1:2" x14ac:dyDescent="0.25">
      <c r="A779" s="12">
        <v>30385001</v>
      </c>
      <c r="B779" s="13">
        <v>1012.73</v>
      </c>
    </row>
    <row r="780" spans="1:2" x14ac:dyDescent="0.25">
      <c r="A780" s="12">
        <v>30385792</v>
      </c>
      <c r="B780" s="13">
        <v>25000</v>
      </c>
    </row>
    <row r="781" spans="1:2" x14ac:dyDescent="0.25">
      <c r="A781" s="12">
        <v>30386802</v>
      </c>
      <c r="B781" s="13">
        <v>15367</v>
      </c>
    </row>
    <row r="782" spans="1:2" x14ac:dyDescent="0.25">
      <c r="A782" s="12">
        <v>30389029</v>
      </c>
      <c r="B782" s="13">
        <v>171559.43</v>
      </c>
    </row>
    <row r="783" spans="1:2" x14ac:dyDescent="0.25">
      <c r="A783" s="12">
        <v>30389283</v>
      </c>
      <c r="B783" s="13">
        <v>12410.61</v>
      </c>
    </row>
    <row r="784" spans="1:2" x14ac:dyDescent="0.25">
      <c r="A784" s="12">
        <v>30389658</v>
      </c>
      <c r="B784" s="13">
        <v>334995.82</v>
      </c>
    </row>
    <row r="785" spans="1:2" x14ac:dyDescent="0.25">
      <c r="A785" s="12">
        <v>30390142</v>
      </c>
      <c r="B785" s="13">
        <v>108.67</v>
      </c>
    </row>
    <row r="786" spans="1:2" x14ac:dyDescent="0.25">
      <c r="A786" s="12">
        <v>30400516</v>
      </c>
      <c r="B786" s="13">
        <v>7343</v>
      </c>
    </row>
    <row r="787" spans="1:2" x14ac:dyDescent="0.25">
      <c r="A787" s="12">
        <v>30405166</v>
      </c>
      <c r="B787" s="13">
        <v>30604.66</v>
      </c>
    </row>
    <row r="788" spans="1:2" x14ac:dyDescent="0.25">
      <c r="A788" s="12">
        <v>30405822</v>
      </c>
      <c r="B788" s="13">
        <v>190125.34</v>
      </c>
    </row>
    <row r="789" spans="1:2" x14ac:dyDescent="0.25">
      <c r="A789" s="12">
        <v>30515447</v>
      </c>
      <c r="B789" s="13">
        <v>49320</v>
      </c>
    </row>
    <row r="790" spans="1:2" x14ac:dyDescent="0.25">
      <c r="A790" s="12">
        <v>30708278</v>
      </c>
      <c r="B790" s="13">
        <v>6263</v>
      </c>
    </row>
    <row r="791" spans="1:2" x14ac:dyDescent="0.25">
      <c r="A791" s="12">
        <v>30710664</v>
      </c>
      <c r="B791" s="13">
        <v>323310</v>
      </c>
    </row>
    <row r="792" spans="1:2" x14ac:dyDescent="0.25">
      <c r="A792" s="12">
        <v>30711551</v>
      </c>
      <c r="B792" s="13">
        <v>3967</v>
      </c>
    </row>
    <row r="793" spans="1:2" x14ac:dyDescent="0.25">
      <c r="A793" s="12">
        <v>30728418</v>
      </c>
      <c r="B793" s="13">
        <v>16673</v>
      </c>
    </row>
    <row r="794" spans="1:2" x14ac:dyDescent="0.25">
      <c r="A794" s="12">
        <v>30733515</v>
      </c>
      <c r="B794" s="13">
        <v>65112</v>
      </c>
    </row>
    <row r="795" spans="1:2" x14ac:dyDescent="0.25">
      <c r="A795" s="12">
        <v>30743823</v>
      </c>
      <c r="B795" s="13">
        <v>64920</v>
      </c>
    </row>
    <row r="796" spans="1:2" x14ac:dyDescent="0.25">
      <c r="A796" s="12">
        <v>30746194</v>
      </c>
      <c r="B796" s="13">
        <v>230670.96</v>
      </c>
    </row>
    <row r="797" spans="1:2" x14ac:dyDescent="0.25">
      <c r="A797" s="12">
        <v>30893997</v>
      </c>
      <c r="B797" s="13">
        <v>2833</v>
      </c>
    </row>
    <row r="798" spans="1:2" x14ac:dyDescent="0.25">
      <c r="A798" s="12">
        <v>31152510</v>
      </c>
      <c r="B798" s="13">
        <v>7686</v>
      </c>
    </row>
    <row r="799" spans="1:2" x14ac:dyDescent="0.25">
      <c r="A799" s="12">
        <v>31159865</v>
      </c>
      <c r="B799" s="13">
        <v>14189</v>
      </c>
    </row>
    <row r="800" spans="1:2" x14ac:dyDescent="0.25">
      <c r="A800" s="12">
        <v>31215641</v>
      </c>
      <c r="B800" s="13">
        <v>1232.3399999999999</v>
      </c>
    </row>
    <row r="801" spans="1:2" x14ac:dyDescent="0.25">
      <c r="A801" s="12">
        <v>31216699</v>
      </c>
      <c r="B801" s="13">
        <v>13245</v>
      </c>
    </row>
    <row r="802" spans="1:2" x14ac:dyDescent="0.25">
      <c r="A802" s="12">
        <v>31251800</v>
      </c>
      <c r="B802" s="13">
        <v>7906</v>
      </c>
    </row>
    <row r="803" spans="1:2" x14ac:dyDescent="0.25">
      <c r="A803" s="12">
        <v>31289943</v>
      </c>
      <c r="B803" s="13">
        <v>157113.54</v>
      </c>
    </row>
    <row r="804" spans="1:2" x14ac:dyDescent="0.25">
      <c r="A804" s="12">
        <v>31303108</v>
      </c>
      <c r="B804" s="13">
        <v>29413.87</v>
      </c>
    </row>
    <row r="805" spans="1:2" x14ac:dyDescent="0.25">
      <c r="A805" s="12">
        <v>31303980</v>
      </c>
      <c r="B805" s="13">
        <v>47000</v>
      </c>
    </row>
    <row r="806" spans="1:2" x14ac:dyDescent="0.25">
      <c r="A806" s="12">
        <v>31304757</v>
      </c>
      <c r="B806" s="13">
        <v>16021</v>
      </c>
    </row>
    <row r="807" spans="1:2" x14ac:dyDescent="0.25">
      <c r="A807" s="12">
        <v>31372956</v>
      </c>
      <c r="B807" s="13">
        <v>1793</v>
      </c>
    </row>
    <row r="808" spans="1:2" x14ac:dyDescent="0.25">
      <c r="A808" s="12">
        <v>31377138</v>
      </c>
      <c r="B808" s="13">
        <v>118.8</v>
      </c>
    </row>
    <row r="809" spans="1:2" x14ac:dyDescent="0.25">
      <c r="A809" s="12">
        <v>31378454</v>
      </c>
      <c r="B809" s="13">
        <v>785.45</v>
      </c>
    </row>
    <row r="810" spans="1:2" x14ac:dyDescent="0.25">
      <c r="A810" s="12">
        <v>31382813</v>
      </c>
      <c r="B810" s="13">
        <v>2143</v>
      </c>
    </row>
    <row r="811" spans="1:2" x14ac:dyDescent="0.25">
      <c r="A811" s="12">
        <v>31446605</v>
      </c>
      <c r="B811" s="13">
        <v>104701.53</v>
      </c>
    </row>
    <row r="812" spans="1:2" x14ac:dyDescent="0.25">
      <c r="A812" s="12">
        <v>31470089</v>
      </c>
      <c r="B812" s="13">
        <v>11900</v>
      </c>
    </row>
    <row r="813" spans="1:2" x14ac:dyDescent="0.25">
      <c r="A813" s="12">
        <v>31487477</v>
      </c>
      <c r="B813" s="13">
        <v>18572.53</v>
      </c>
    </row>
    <row r="814" spans="1:2" x14ac:dyDescent="0.25">
      <c r="A814" s="12">
        <v>31580557</v>
      </c>
      <c r="B814" s="13">
        <v>1569</v>
      </c>
    </row>
    <row r="815" spans="1:2" x14ac:dyDescent="0.25">
      <c r="A815" s="12">
        <v>31581166</v>
      </c>
      <c r="B815" s="13">
        <v>181736</v>
      </c>
    </row>
    <row r="816" spans="1:2" x14ac:dyDescent="0.25">
      <c r="A816" s="12">
        <v>31711604</v>
      </c>
      <c r="B816" s="13">
        <v>32952.520000000004</v>
      </c>
    </row>
    <row r="817" spans="1:2" x14ac:dyDescent="0.25">
      <c r="A817" s="12">
        <v>31712961</v>
      </c>
      <c r="B817" s="13">
        <v>11005</v>
      </c>
    </row>
    <row r="818" spans="1:2" x14ac:dyDescent="0.25">
      <c r="A818" s="12">
        <v>31792322</v>
      </c>
      <c r="B818" s="13">
        <v>287965.52</v>
      </c>
    </row>
    <row r="819" spans="1:2" x14ac:dyDescent="0.25">
      <c r="A819" s="12">
        <v>31831656</v>
      </c>
      <c r="B819" s="13">
        <v>205485</v>
      </c>
    </row>
    <row r="820" spans="1:2" x14ac:dyDescent="0.25">
      <c r="A820" s="12">
        <v>31852983</v>
      </c>
      <c r="B820" s="13">
        <v>52022.15</v>
      </c>
    </row>
    <row r="821" spans="1:2" x14ac:dyDescent="0.25">
      <c r="A821" s="12">
        <v>31960625</v>
      </c>
      <c r="B821" s="13">
        <v>29853</v>
      </c>
    </row>
    <row r="822" spans="1:2" x14ac:dyDescent="0.25">
      <c r="A822" s="12">
        <v>31991793</v>
      </c>
      <c r="B822" s="13">
        <v>71017.42</v>
      </c>
    </row>
    <row r="823" spans="1:2" x14ac:dyDescent="0.25">
      <c r="A823" s="12">
        <v>31993145</v>
      </c>
      <c r="B823" s="13">
        <v>20830.419999999998</v>
      </c>
    </row>
    <row r="824" spans="1:2" x14ac:dyDescent="0.25">
      <c r="A824" s="12">
        <v>32298258</v>
      </c>
      <c r="B824" s="13">
        <v>14758.6</v>
      </c>
    </row>
    <row r="825" spans="1:2" x14ac:dyDescent="0.25">
      <c r="A825" s="12">
        <v>32313083</v>
      </c>
      <c r="B825" s="13">
        <v>11900</v>
      </c>
    </row>
    <row r="826" spans="1:2" x14ac:dyDescent="0.25">
      <c r="A826" s="12">
        <v>32331297</v>
      </c>
      <c r="B826" s="13">
        <v>676792.44</v>
      </c>
    </row>
    <row r="827" spans="1:2" x14ac:dyDescent="0.25">
      <c r="A827" s="12">
        <v>32350897</v>
      </c>
      <c r="B827" s="13">
        <v>441522</v>
      </c>
    </row>
    <row r="828" spans="1:2" x14ac:dyDescent="0.25">
      <c r="A828" s="12">
        <v>32413507</v>
      </c>
      <c r="B828" s="13">
        <v>232802.8</v>
      </c>
    </row>
    <row r="829" spans="1:2" x14ac:dyDescent="0.25">
      <c r="A829" s="12">
        <v>32464588</v>
      </c>
      <c r="B829" s="13">
        <v>69000</v>
      </c>
    </row>
    <row r="830" spans="1:2" x14ac:dyDescent="0.25">
      <c r="A830" s="12">
        <v>32531912</v>
      </c>
      <c r="B830" s="13">
        <v>11900</v>
      </c>
    </row>
    <row r="831" spans="1:2" x14ac:dyDescent="0.25">
      <c r="A831" s="12">
        <v>32607269</v>
      </c>
      <c r="B831" s="13">
        <v>1239033</v>
      </c>
    </row>
    <row r="832" spans="1:2" x14ac:dyDescent="0.25">
      <c r="A832" s="12">
        <v>32699652</v>
      </c>
      <c r="B832" s="13">
        <v>5330</v>
      </c>
    </row>
    <row r="833" spans="1:2" x14ac:dyDescent="0.25">
      <c r="A833" s="12">
        <v>32733245</v>
      </c>
      <c r="B833" s="13">
        <v>19695</v>
      </c>
    </row>
    <row r="834" spans="1:2" x14ac:dyDescent="0.25">
      <c r="A834" s="12">
        <v>32775378</v>
      </c>
      <c r="B834" s="13">
        <v>1175</v>
      </c>
    </row>
    <row r="835" spans="1:2" x14ac:dyDescent="0.25">
      <c r="A835" s="12">
        <v>32799354</v>
      </c>
      <c r="B835" s="13">
        <v>6000</v>
      </c>
    </row>
    <row r="836" spans="1:2" x14ac:dyDescent="0.25">
      <c r="A836" s="12">
        <v>33109475</v>
      </c>
      <c r="B836" s="13">
        <v>17014</v>
      </c>
    </row>
    <row r="837" spans="1:2" x14ac:dyDescent="0.25">
      <c r="A837" s="12">
        <v>33110187</v>
      </c>
      <c r="B837" s="13">
        <v>195</v>
      </c>
    </row>
    <row r="838" spans="1:2" x14ac:dyDescent="0.25">
      <c r="A838" s="12">
        <v>33114586</v>
      </c>
      <c r="B838" s="13">
        <v>1285</v>
      </c>
    </row>
    <row r="839" spans="1:2" x14ac:dyDescent="0.25">
      <c r="A839" s="12">
        <v>33118072</v>
      </c>
      <c r="B839" s="13">
        <v>53932</v>
      </c>
    </row>
    <row r="840" spans="1:2" x14ac:dyDescent="0.25">
      <c r="A840" s="12">
        <v>33122319</v>
      </c>
      <c r="B840" s="13">
        <v>426951.89</v>
      </c>
    </row>
    <row r="841" spans="1:2" x14ac:dyDescent="0.25">
      <c r="A841" s="12">
        <v>33126439</v>
      </c>
      <c r="B841" s="13">
        <v>1244461</v>
      </c>
    </row>
    <row r="842" spans="1:2" x14ac:dyDescent="0.25">
      <c r="A842" s="12">
        <v>33159818</v>
      </c>
      <c r="B842" s="13">
        <v>11121.63</v>
      </c>
    </row>
    <row r="843" spans="1:2" x14ac:dyDescent="0.25">
      <c r="A843" s="12">
        <v>33214203</v>
      </c>
      <c r="B843" s="13">
        <v>5934</v>
      </c>
    </row>
    <row r="844" spans="1:2" x14ac:dyDescent="0.25">
      <c r="A844" s="12">
        <v>33248870</v>
      </c>
      <c r="B844" s="13">
        <v>9225</v>
      </c>
    </row>
    <row r="845" spans="1:2" x14ac:dyDescent="0.25">
      <c r="A845" s="12">
        <v>33255104</v>
      </c>
      <c r="B845" s="13">
        <v>11900</v>
      </c>
    </row>
    <row r="846" spans="1:2" x14ac:dyDescent="0.25">
      <c r="A846" s="12">
        <v>33333866</v>
      </c>
      <c r="B846" s="13">
        <v>359.51</v>
      </c>
    </row>
    <row r="847" spans="1:2" x14ac:dyDescent="0.25">
      <c r="A847" s="12">
        <v>33334252</v>
      </c>
      <c r="B847" s="13">
        <v>47950.84</v>
      </c>
    </row>
    <row r="848" spans="1:2" x14ac:dyDescent="0.25">
      <c r="A848" s="12">
        <v>33334667</v>
      </c>
      <c r="B848" s="13">
        <v>23810</v>
      </c>
    </row>
    <row r="849" spans="1:2" x14ac:dyDescent="0.25">
      <c r="A849" s="12">
        <v>33334824</v>
      </c>
      <c r="B849" s="13">
        <v>60967</v>
      </c>
    </row>
    <row r="850" spans="1:2" x14ac:dyDescent="0.25">
      <c r="A850" s="12">
        <v>33340721</v>
      </c>
      <c r="B850" s="13">
        <v>106469.97</v>
      </c>
    </row>
    <row r="851" spans="1:2" x14ac:dyDescent="0.25">
      <c r="A851" s="12">
        <v>33377277</v>
      </c>
      <c r="B851" s="13">
        <v>83357.52</v>
      </c>
    </row>
    <row r="852" spans="1:2" x14ac:dyDescent="0.25">
      <c r="A852" s="12">
        <v>33701221</v>
      </c>
      <c r="B852" s="13">
        <v>2795</v>
      </c>
    </row>
    <row r="853" spans="1:2" x14ac:dyDescent="0.25">
      <c r="A853" s="12">
        <v>33967378</v>
      </c>
      <c r="B853" s="13">
        <v>168357.44</v>
      </c>
    </row>
    <row r="854" spans="1:2" x14ac:dyDescent="0.25">
      <c r="A854" s="12">
        <v>34000689</v>
      </c>
      <c r="B854" s="13">
        <v>8753</v>
      </c>
    </row>
    <row r="855" spans="1:2" x14ac:dyDescent="0.25">
      <c r="A855" s="12">
        <v>34501666</v>
      </c>
      <c r="B855" s="13">
        <v>12134</v>
      </c>
    </row>
    <row r="856" spans="1:2" x14ac:dyDescent="0.25">
      <c r="A856" s="12">
        <v>34557243</v>
      </c>
      <c r="B856" s="13">
        <v>11900</v>
      </c>
    </row>
    <row r="857" spans="1:2" x14ac:dyDescent="0.25">
      <c r="A857" s="12">
        <v>34558294</v>
      </c>
      <c r="B857" s="13">
        <v>11374</v>
      </c>
    </row>
    <row r="858" spans="1:2" x14ac:dyDescent="0.25">
      <c r="A858" s="12">
        <v>34593466</v>
      </c>
      <c r="B858" s="13">
        <v>68981.38</v>
      </c>
    </row>
    <row r="859" spans="1:2" x14ac:dyDescent="0.25">
      <c r="A859" s="12">
        <v>34601359</v>
      </c>
      <c r="B859" s="13">
        <v>49011.39</v>
      </c>
    </row>
    <row r="860" spans="1:2" x14ac:dyDescent="0.25">
      <c r="A860" s="12">
        <v>34674851</v>
      </c>
      <c r="B860" s="13">
        <v>2822.68</v>
      </c>
    </row>
    <row r="861" spans="1:2" x14ac:dyDescent="0.25">
      <c r="A861" s="12">
        <v>34990754</v>
      </c>
      <c r="B861" s="13">
        <v>12133</v>
      </c>
    </row>
    <row r="862" spans="1:2" x14ac:dyDescent="0.25">
      <c r="A862" s="12">
        <v>35313388</v>
      </c>
      <c r="B862" s="13">
        <v>23380</v>
      </c>
    </row>
    <row r="863" spans="1:2" x14ac:dyDescent="0.25">
      <c r="A863" s="12">
        <v>35418285</v>
      </c>
      <c r="B863" s="13">
        <v>34902</v>
      </c>
    </row>
    <row r="864" spans="1:2" x14ac:dyDescent="0.25">
      <c r="A864" s="12">
        <v>35476638</v>
      </c>
      <c r="B864" s="13">
        <v>181141.67</v>
      </c>
    </row>
    <row r="865" spans="1:2" x14ac:dyDescent="0.25">
      <c r="A865" s="12">
        <v>35477068</v>
      </c>
      <c r="B865" s="13">
        <v>49800</v>
      </c>
    </row>
    <row r="866" spans="1:2" x14ac:dyDescent="0.25">
      <c r="A866" s="12">
        <v>36066549</v>
      </c>
      <c r="B866" s="13">
        <v>1721126.12</v>
      </c>
    </row>
    <row r="867" spans="1:2" x14ac:dyDescent="0.25">
      <c r="A867" s="12">
        <v>36146691</v>
      </c>
      <c r="B867" s="13">
        <v>2684</v>
      </c>
    </row>
    <row r="868" spans="1:2" x14ac:dyDescent="0.25">
      <c r="A868" s="12">
        <v>36147584</v>
      </c>
      <c r="B868" s="13">
        <v>18600.060000000001</v>
      </c>
    </row>
    <row r="869" spans="1:2" x14ac:dyDescent="0.25">
      <c r="A869" s="12">
        <v>36168322</v>
      </c>
      <c r="B869" s="13">
        <v>6000</v>
      </c>
    </row>
    <row r="870" spans="1:2" x14ac:dyDescent="0.25">
      <c r="A870" s="12">
        <v>36169646</v>
      </c>
      <c r="B870" s="13">
        <v>11900</v>
      </c>
    </row>
    <row r="871" spans="1:2" x14ac:dyDescent="0.25">
      <c r="A871" s="12">
        <v>36176328</v>
      </c>
      <c r="B871" s="13">
        <v>40000</v>
      </c>
    </row>
    <row r="872" spans="1:2" x14ac:dyDescent="0.25">
      <c r="A872" s="12">
        <v>36176353</v>
      </c>
      <c r="B872" s="13">
        <v>24238</v>
      </c>
    </row>
    <row r="873" spans="1:2" x14ac:dyDescent="0.25">
      <c r="A873" s="12">
        <v>36183997</v>
      </c>
      <c r="B873" s="13">
        <v>4664</v>
      </c>
    </row>
    <row r="874" spans="1:2" x14ac:dyDescent="0.25">
      <c r="A874" s="12">
        <v>36292169</v>
      </c>
      <c r="B874" s="13">
        <v>19931.23</v>
      </c>
    </row>
    <row r="875" spans="1:2" x14ac:dyDescent="0.25">
      <c r="A875" s="12">
        <v>36294624</v>
      </c>
      <c r="B875" s="13">
        <v>92220</v>
      </c>
    </row>
    <row r="876" spans="1:2" x14ac:dyDescent="0.25">
      <c r="A876" s="12">
        <v>36305800</v>
      </c>
      <c r="B876" s="13">
        <v>8983</v>
      </c>
    </row>
    <row r="877" spans="1:2" x14ac:dyDescent="0.25">
      <c r="A877" s="12">
        <v>36376899</v>
      </c>
      <c r="B877" s="13">
        <v>218757.7</v>
      </c>
    </row>
    <row r="878" spans="1:2" x14ac:dyDescent="0.25">
      <c r="A878" s="12">
        <v>36537021</v>
      </c>
      <c r="B878" s="13">
        <v>2480</v>
      </c>
    </row>
    <row r="879" spans="1:2" x14ac:dyDescent="0.25">
      <c r="A879" s="12">
        <v>36752941</v>
      </c>
      <c r="B879" s="13">
        <v>317.12</v>
      </c>
    </row>
    <row r="880" spans="1:2" x14ac:dyDescent="0.25">
      <c r="A880" s="12">
        <v>37014650</v>
      </c>
      <c r="B880" s="13">
        <v>797922.42</v>
      </c>
    </row>
    <row r="881" spans="1:2" x14ac:dyDescent="0.25">
      <c r="A881" s="12">
        <v>37082134</v>
      </c>
      <c r="B881" s="13">
        <v>21599.13</v>
      </c>
    </row>
    <row r="882" spans="1:2" x14ac:dyDescent="0.25">
      <c r="A882" s="12">
        <v>37082465</v>
      </c>
      <c r="B882" s="13">
        <v>61419.85</v>
      </c>
    </row>
    <row r="883" spans="1:2" x14ac:dyDescent="0.25">
      <c r="A883" s="12">
        <v>37087533</v>
      </c>
      <c r="B883" s="13">
        <v>178469.98</v>
      </c>
    </row>
    <row r="884" spans="1:2" x14ac:dyDescent="0.25">
      <c r="A884" s="12">
        <v>37175009</v>
      </c>
      <c r="B884" s="13">
        <v>114</v>
      </c>
    </row>
    <row r="885" spans="1:2" x14ac:dyDescent="0.25">
      <c r="A885" s="12">
        <v>37176297</v>
      </c>
      <c r="B885" s="13">
        <v>88641.79</v>
      </c>
    </row>
    <row r="886" spans="1:2" x14ac:dyDescent="0.25">
      <c r="A886" s="12">
        <v>37176640</v>
      </c>
      <c r="B886" s="13">
        <v>1045955</v>
      </c>
    </row>
    <row r="887" spans="1:2" x14ac:dyDescent="0.25">
      <c r="A887" s="12">
        <v>37176843</v>
      </c>
      <c r="B887" s="13">
        <v>222665.45</v>
      </c>
    </row>
    <row r="888" spans="1:2" x14ac:dyDescent="0.25">
      <c r="A888" s="12">
        <v>37177892</v>
      </c>
      <c r="B888" s="13">
        <v>5314</v>
      </c>
    </row>
    <row r="889" spans="1:2" x14ac:dyDescent="0.25">
      <c r="A889" s="12">
        <v>37178086</v>
      </c>
      <c r="B889" s="13">
        <v>82843</v>
      </c>
    </row>
    <row r="890" spans="1:2" x14ac:dyDescent="0.25">
      <c r="A890" s="12">
        <v>37178170</v>
      </c>
      <c r="B890" s="13">
        <v>79208.75</v>
      </c>
    </row>
    <row r="891" spans="1:2" x14ac:dyDescent="0.25">
      <c r="A891" s="12">
        <v>37179067</v>
      </c>
      <c r="B891" s="13">
        <v>2830</v>
      </c>
    </row>
    <row r="892" spans="1:2" x14ac:dyDescent="0.25">
      <c r="A892" s="12">
        <v>37179251</v>
      </c>
      <c r="B892" s="13">
        <v>281252</v>
      </c>
    </row>
    <row r="893" spans="1:2" x14ac:dyDescent="0.25">
      <c r="A893" s="12">
        <v>37179465</v>
      </c>
      <c r="B893" s="13">
        <v>229864.23</v>
      </c>
    </row>
    <row r="894" spans="1:2" x14ac:dyDescent="0.25">
      <c r="A894" s="12">
        <v>37211455</v>
      </c>
      <c r="B894" s="13">
        <v>2549038.17</v>
      </c>
    </row>
    <row r="895" spans="1:2" x14ac:dyDescent="0.25">
      <c r="A895" s="12">
        <v>37239349</v>
      </c>
      <c r="B895" s="13">
        <v>140986</v>
      </c>
    </row>
    <row r="896" spans="1:2" x14ac:dyDescent="0.25">
      <c r="A896" s="12">
        <v>37246787</v>
      </c>
      <c r="B896" s="13">
        <v>171</v>
      </c>
    </row>
    <row r="897" spans="1:2" x14ac:dyDescent="0.25">
      <c r="A897" s="12">
        <v>37247343</v>
      </c>
      <c r="B897" s="13">
        <v>14219</v>
      </c>
    </row>
    <row r="898" spans="1:2" x14ac:dyDescent="0.25">
      <c r="A898" s="12">
        <v>37251463</v>
      </c>
      <c r="B898" s="13">
        <v>15005.15</v>
      </c>
    </row>
    <row r="899" spans="1:2" x14ac:dyDescent="0.25">
      <c r="A899" s="12">
        <v>37254090</v>
      </c>
      <c r="B899" s="13">
        <v>1250</v>
      </c>
    </row>
    <row r="900" spans="1:2" x14ac:dyDescent="0.25">
      <c r="A900" s="12">
        <v>37258939</v>
      </c>
      <c r="B900" s="13">
        <v>6025.65</v>
      </c>
    </row>
    <row r="901" spans="1:2" x14ac:dyDescent="0.25">
      <c r="A901" s="12">
        <v>37279139</v>
      </c>
      <c r="B901" s="13">
        <v>187085</v>
      </c>
    </row>
    <row r="902" spans="1:2" x14ac:dyDescent="0.25">
      <c r="A902" s="12">
        <v>37290955</v>
      </c>
      <c r="B902" s="13">
        <v>135323.21</v>
      </c>
    </row>
    <row r="903" spans="1:2" x14ac:dyDescent="0.25">
      <c r="A903" s="12">
        <v>37291925</v>
      </c>
      <c r="B903" s="13">
        <v>11900</v>
      </c>
    </row>
    <row r="904" spans="1:2" x14ac:dyDescent="0.25">
      <c r="A904" s="12">
        <v>37293133</v>
      </c>
      <c r="B904" s="13">
        <v>30848</v>
      </c>
    </row>
    <row r="905" spans="1:2" x14ac:dyDescent="0.25">
      <c r="A905" s="12">
        <v>37293156</v>
      </c>
      <c r="B905" s="13">
        <v>5118586.1500000004</v>
      </c>
    </row>
    <row r="906" spans="1:2" x14ac:dyDescent="0.25">
      <c r="A906" s="12">
        <v>37336033</v>
      </c>
      <c r="B906" s="13">
        <v>27277</v>
      </c>
    </row>
    <row r="907" spans="1:2" x14ac:dyDescent="0.25">
      <c r="A907" s="12">
        <v>37392701</v>
      </c>
      <c r="B907" s="13">
        <v>5376.71</v>
      </c>
    </row>
    <row r="908" spans="1:2" x14ac:dyDescent="0.25">
      <c r="A908" s="12">
        <v>37511578</v>
      </c>
      <c r="B908" s="13">
        <v>5319</v>
      </c>
    </row>
    <row r="909" spans="1:2" x14ac:dyDescent="0.25">
      <c r="A909" s="12">
        <v>37547513</v>
      </c>
      <c r="B909" s="13">
        <v>27085</v>
      </c>
    </row>
    <row r="910" spans="1:2" x14ac:dyDescent="0.25">
      <c r="A910" s="12">
        <v>37687659</v>
      </c>
      <c r="B910" s="13">
        <v>781</v>
      </c>
    </row>
    <row r="911" spans="1:2" x14ac:dyDescent="0.25">
      <c r="A911" s="12">
        <v>37713477</v>
      </c>
      <c r="B911" s="13">
        <v>15085</v>
      </c>
    </row>
    <row r="912" spans="1:2" x14ac:dyDescent="0.25">
      <c r="A912" s="12">
        <v>37721890</v>
      </c>
      <c r="B912" s="13">
        <v>417074</v>
      </c>
    </row>
    <row r="913" spans="1:2" x14ac:dyDescent="0.25">
      <c r="A913" s="12">
        <v>37728440</v>
      </c>
      <c r="B913" s="13">
        <v>120000</v>
      </c>
    </row>
    <row r="914" spans="1:2" x14ac:dyDescent="0.25">
      <c r="A914" s="12">
        <v>37729517</v>
      </c>
      <c r="B914" s="13">
        <v>4850</v>
      </c>
    </row>
    <row r="915" spans="1:2" x14ac:dyDescent="0.25">
      <c r="A915" s="12">
        <v>37746571</v>
      </c>
      <c r="B915" s="13">
        <v>4221</v>
      </c>
    </row>
    <row r="916" spans="1:2" x14ac:dyDescent="0.25">
      <c r="A916" s="12">
        <v>37748197</v>
      </c>
      <c r="B916" s="13">
        <v>17671.5</v>
      </c>
    </row>
    <row r="917" spans="1:2" x14ac:dyDescent="0.25">
      <c r="A917" s="12">
        <v>37748781</v>
      </c>
      <c r="B917" s="13">
        <v>1148680</v>
      </c>
    </row>
    <row r="918" spans="1:2" x14ac:dyDescent="0.25">
      <c r="A918" s="12">
        <v>37748833</v>
      </c>
      <c r="B918" s="13">
        <v>6695</v>
      </c>
    </row>
    <row r="919" spans="1:2" x14ac:dyDescent="0.25">
      <c r="A919" s="12">
        <v>37792366</v>
      </c>
      <c r="B919" s="13">
        <v>10402</v>
      </c>
    </row>
    <row r="920" spans="1:2" x14ac:dyDescent="0.25">
      <c r="A920" s="12">
        <v>37809784</v>
      </c>
      <c r="B920" s="13">
        <v>2490</v>
      </c>
    </row>
    <row r="921" spans="1:2" x14ac:dyDescent="0.25">
      <c r="A921" s="12">
        <v>37815331</v>
      </c>
      <c r="B921" s="13">
        <v>87430.01</v>
      </c>
    </row>
    <row r="922" spans="1:2" x14ac:dyDescent="0.25">
      <c r="A922" s="12">
        <v>37828088</v>
      </c>
      <c r="B922" s="13">
        <v>71967</v>
      </c>
    </row>
    <row r="923" spans="1:2" x14ac:dyDescent="0.25">
      <c r="A923" s="12">
        <v>37834206</v>
      </c>
      <c r="B923" s="13">
        <v>2377013</v>
      </c>
    </row>
    <row r="924" spans="1:2" x14ac:dyDescent="0.25">
      <c r="A924" s="12">
        <v>37844284</v>
      </c>
      <c r="B924" s="13">
        <v>823186</v>
      </c>
    </row>
    <row r="925" spans="1:2" x14ac:dyDescent="0.25">
      <c r="A925" s="12">
        <v>37890246</v>
      </c>
      <c r="B925" s="13">
        <v>45138.49</v>
      </c>
    </row>
    <row r="926" spans="1:2" x14ac:dyDescent="0.25">
      <c r="A926" s="12">
        <v>37915010</v>
      </c>
      <c r="B926" s="13">
        <v>13692</v>
      </c>
    </row>
    <row r="927" spans="1:2" x14ac:dyDescent="0.25">
      <c r="A927" s="12">
        <v>37915188</v>
      </c>
      <c r="B927" s="13">
        <v>196869</v>
      </c>
    </row>
    <row r="928" spans="1:2" x14ac:dyDescent="0.25">
      <c r="A928" s="12">
        <v>37915656</v>
      </c>
      <c r="B928" s="13">
        <v>11900</v>
      </c>
    </row>
    <row r="929" spans="1:2" x14ac:dyDescent="0.25">
      <c r="A929" s="12">
        <v>37916024</v>
      </c>
      <c r="B929" s="13">
        <v>1310211</v>
      </c>
    </row>
    <row r="930" spans="1:2" x14ac:dyDescent="0.25">
      <c r="A930" s="12">
        <v>37916823</v>
      </c>
      <c r="B930" s="13">
        <v>37977.379999999997</v>
      </c>
    </row>
    <row r="931" spans="1:2" x14ac:dyDescent="0.25">
      <c r="A931" s="12">
        <v>37917397</v>
      </c>
      <c r="B931" s="13">
        <v>1015</v>
      </c>
    </row>
    <row r="932" spans="1:2" x14ac:dyDescent="0.25">
      <c r="A932" s="12">
        <v>37917398</v>
      </c>
      <c r="B932" s="13">
        <v>8792</v>
      </c>
    </row>
    <row r="933" spans="1:2" x14ac:dyDescent="0.25">
      <c r="A933" s="12">
        <v>37917491</v>
      </c>
      <c r="B933" s="13">
        <v>612</v>
      </c>
    </row>
    <row r="934" spans="1:2" x14ac:dyDescent="0.25">
      <c r="A934" s="12">
        <v>37919495</v>
      </c>
      <c r="B934" s="13">
        <v>200</v>
      </c>
    </row>
    <row r="935" spans="1:2" x14ac:dyDescent="0.25">
      <c r="A935" s="12">
        <v>37923014</v>
      </c>
      <c r="B935" s="13">
        <v>37970</v>
      </c>
    </row>
    <row r="936" spans="1:2" x14ac:dyDescent="0.25">
      <c r="A936" s="12">
        <v>37924722</v>
      </c>
      <c r="B936" s="13">
        <v>11900</v>
      </c>
    </row>
    <row r="937" spans="1:2" x14ac:dyDescent="0.25">
      <c r="A937" s="12">
        <v>37924911</v>
      </c>
      <c r="B937" s="13">
        <v>2382</v>
      </c>
    </row>
    <row r="938" spans="1:2" x14ac:dyDescent="0.25">
      <c r="A938" s="12">
        <v>37925529</v>
      </c>
      <c r="B938" s="13">
        <v>3788</v>
      </c>
    </row>
    <row r="939" spans="1:2" x14ac:dyDescent="0.25">
      <c r="A939" s="12">
        <v>37926740</v>
      </c>
      <c r="B939" s="13">
        <v>285027.96999999997</v>
      </c>
    </row>
    <row r="940" spans="1:2" x14ac:dyDescent="0.25">
      <c r="A940" s="12">
        <v>37929968</v>
      </c>
      <c r="B940" s="13">
        <v>127979</v>
      </c>
    </row>
    <row r="941" spans="1:2" x14ac:dyDescent="0.25">
      <c r="A941" s="12">
        <v>37930280</v>
      </c>
      <c r="B941" s="13">
        <v>4181</v>
      </c>
    </row>
    <row r="942" spans="1:2" x14ac:dyDescent="0.25">
      <c r="A942" s="12">
        <v>37931948</v>
      </c>
      <c r="B942" s="13">
        <v>230026</v>
      </c>
    </row>
    <row r="943" spans="1:2" x14ac:dyDescent="0.25">
      <c r="A943" s="12">
        <v>37933574</v>
      </c>
      <c r="B943" s="13">
        <v>1881</v>
      </c>
    </row>
    <row r="944" spans="1:2" x14ac:dyDescent="0.25">
      <c r="A944" s="12">
        <v>37934490</v>
      </c>
      <c r="B944" s="13">
        <v>10455</v>
      </c>
    </row>
    <row r="945" spans="1:2" x14ac:dyDescent="0.25">
      <c r="A945" s="12">
        <v>37944158</v>
      </c>
      <c r="B945" s="13">
        <v>25127.08</v>
      </c>
    </row>
    <row r="946" spans="1:2" x14ac:dyDescent="0.25">
      <c r="A946" s="12">
        <v>38143253</v>
      </c>
      <c r="B946" s="13">
        <v>13142</v>
      </c>
    </row>
    <row r="947" spans="1:2" x14ac:dyDescent="0.25">
      <c r="A947" s="12">
        <v>38144085</v>
      </c>
      <c r="B947" s="13">
        <v>3350</v>
      </c>
    </row>
    <row r="948" spans="1:2" x14ac:dyDescent="0.25">
      <c r="A948" s="12">
        <v>38211332</v>
      </c>
      <c r="B948" s="13">
        <v>39299</v>
      </c>
    </row>
    <row r="949" spans="1:2" x14ac:dyDescent="0.25">
      <c r="A949" s="12">
        <v>38238195</v>
      </c>
      <c r="B949" s="13">
        <v>1300</v>
      </c>
    </row>
    <row r="950" spans="1:2" x14ac:dyDescent="0.25">
      <c r="A950" s="12">
        <v>38261930</v>
      </c>
      <c r="B950" s="13">
        <v>15510</v>
      </c>
    </row>
    <row r="951" spans="1:2" x14ac:dyDescent="0.25">
      <c r="A951" s="12">
        <v>38264854</v>
      </c>
      <c r="B951" s="13">
        <v>724</v>
      </c>
    </row>
    <row r="952" spans="1:2" x14ac:dyDescent="0.25">
      <c r="A952" s="12">
        <v>38282040</v>
      </c>
      <c r="B952" s="13">
        <v>19953.28</v>
      </c>
    </row>
    <row r="953" spans="1:2" x14ac:dyDescent="0.25">
      <c r="A953" s="12">
        <v>38438199</v>
      </c>
      <c r="B953" s="13">
        <v>230107.01</v>
      </c>
    </row>
    <row r="954" spans="1:2" x14ac:dyDescent="0.25">
      <c r="A954" s="12">
        <v>38460255</v>
      </c>
      <c r="B954" s="13">
        <v>62435</v>
      </c>
    </row>
    <row r="955" spans="1:2" x14ac:dyDescent="0.25">
      <c r="A955" s="12">
        <v>38551257</v>
      </c>
      <c r="B955" s="13">
        <v>22271</v>
      </c>
    </row>
    <row r="956" spans="1:2" x14ac:dyDescent="0.25">
      <c r="A956" s="12">
        <v>38552084</v>
      </c>
      <c r="B956" s="13">
        <v>16286.14</v>
      </c>
    </row>
    <row r="957" spans="1:2" x14ac:dyDescent="0.25">
      <c r="A957" s="12">
        <v>38602086</v>
      </c>
      <c r="B957" s="13">
        <v>99412.69</v>
      </c>
    </row>
    <row r="958" spans="1:2" x14ac:dyDescent="0.25">
      <c r="A958" s="12">
        <v>38640385</v>
      </c>
      <c r="B958" s="13">
        <v>19920</v>
      </c>
    </row>
    <row r="959" spans="1:2" x14ac:dyDescent="0.25">
      <c r="A959" s="12">
        <v>38868276</v>
      </c>
      <c r="B959" s="13">
        <v>2650383.9300000002</v>
      </c>
    </row>
    <row r="960" spans="1:2" x14ac:dyDescent="0.25">
      <c r="A960" s="12">
        <v>38944291</v>
      </c>
      <c r="B960" s="13">
        <v>549.95000000000005</v>
      </c>
    </row>
    <row r="961" spans="1:2" x14ac:dyDescent="0.25">
      <c r="A961" s="12">
        <v>38961301</v>
      </c>
      <c r="B961" s="13">
        <v>1878</v>
      </c>
    </row>
    <row r="962" spans="1:2" x14ac:dyDescent="0.25">
      <c r="A962" s="12">
        <v>38971174</v>
      </c>
      <c r="B962" s="13">
        <v>570218.43999999994</v>
      </c>
    </row>
    <row r="963" spans="1:2" x14ac:dyDescent="0.25">
      <c r="A963" s="12">
        <v>39006546</v>
      </c>
      <c r="B963" s="13">
        <v>1556</v>
      </c>
    </row>
    <row r="964" spans="1:2" x14ac:dyDescent="0.25">
      <c r="A964" s="12">
        <v>39048204</v>
      </c>
      <c r="B964" s="13">
        <v>1654333.57</v>
      </c>
    </row>
    <row r="965" spans="1:2" x14ac:dyDescent="0.25">
      <c r="A965" s="12">
        <v>39539840</v>
      </c>
      <c r="B965" s="13">
        <v>29375</v>
      </c>
    </row>
    <row r="966" spans="1:2" x14ac:dyDescent="0.25">
      <c r="A966" s="12">
        <v>39540207</v>
      </c>
      <c r="B966" s="13">
        <v>17937.47</v>
      </c>
    </row>
    <row r="967" spans="1:2" x14ac:dyDescent="0.25">
      <c r="A967" s="12">
        <v>39682401</v>
      </c>
      <c r="B967" s="13">
        <v>11900</v>
      </c>
    </row>
    <row r="968" spans="1:2" x14ac:dyDescent="0.25">
      <c r="A968" s="12">
        <v>39689606</v>
      </c>
      <c r="B968" s="13">
        <v>92152</v>
      </c>
    </row>
    <row r="969" spans="1:2" x14ac:dyDescent="0.25">
      <c r="A969" s="12">
        <v>39693268</v>
      </c>
      <c r="B969" s="13">
        <v>4521.72</v>
      </c>
    </row>
    <row r="970" spans="1:2" x14ac:dyDescent="0.25">
      <c r="A970" s="12">
        <v>39730614</v>
      </c>
      <c r="B970" s="13">
        <v>11900</v>
      </c>
    </row>
    <row r="971" spans="1:2" x14ac:dyDescent="0.25">
      <c r="A971" s="12">
        <v>39753469</v>
      </c>
      <c r="B971" s="13">
        <v>1131</v>
      </c>
    </row>
    <row r="972" spans="1:2" x14ac:dyDescent="0.25">
      <c r="A972" s="12">
        <v>39763553</v>
      </c>
      <c r="B972" s="13">
        <v>48554</v>
      </c>
    </row>
    <row r="973" spans="1:2" x14ac:dyDescent="0.25">
      <c r="A973" s="12">
        <v>39792041</v>
      </c>
      <c r="B973" s="13">
        <v>5657</v>
      </c>
    </row>
    <row r="974" spans="1:2" x14ac:dyDescent="0.25">
      <c r="A974" s="12">
        <v>39840715</v>
      </c>
      <c r="B974" s="13">
        <v>175995.92</v>
      </c>
    </row>
    <row r="975" spans="1:2" x14ac:dyDescent="0.25">
      <c r="A975" s="12">
        <v>39841482</v>
      </c>
      <c r="B975" s="13">
        <v>51289</v>
      </c>
    </row>
    <row r="976" spans="1:2" x14ac:dyDescent="0.25">
      <c r="A976" s="12">
        <v>40077121</v>
      </c>
      <c r="B976" s="13">
        <v>439</v>
      </c>
    </row>
    <row r="977" spans="1:2" x14ac:dyDescent="0.25">
      <c r="A977" s="12">
        <v>40175859</v>
      </c>
      <c r="B977" s="13">
        <v>148791.01999999999</v>
      </c>
    </row>
    <row r="978" spans="1:2" x14ac:dyDescent="0.25">
      <c r="A978" s="12">
        <v>40186312</v>
      </c>
      <c r="B978" s="13">
        <v>36984.42</v>
      </c>
    </row>
    <row r="979" spans="1:2" x14ac:dyDescent="0.25">
      <c r="A979" s="12">
        <v>40187959</v>
      </c>
      <c r="B979" s="13">
        <v>10959</v>
      </c>
    </row>
    <row r="980" spans="1:2" x14ac:dyDescent="0.25">
      <c r="A980" s="12">
        <v>40216963</v>
      </c>
      <c r="B980" s="13">
        <v>1280</v>
      </c>
    </row>
    <row r="981" spans="1:2" x14ac:dyDescent="0.25">
      <c r="A981" s="12">
        <v>40327009</v>
      </c>
      <c r="B981" s="13">
        <v>38818.9</v>
      </c>
    </row>
    <row r="982" spans="1:2" x14ac:dyDescent="0.25">
      <c r="A982" s="12">
        <v>40332459</v>
      </c>
      <c r="B982" s="13">
        <v>32950</v>
      </c>
    </row>
    <row r="983" spans="1:2" x14ac:dyDescent="0.25">
      <c r="A983" s="12">
        <v>40333105</v>
      </c>
      <c r="B983" s="13">
        <v>21286.92</v>
      </c>
    </row>
    <row r="984" spans="1:2" x14ac:dyDescent="0.25">
      <c r="A984" s="12">
        <v>40333351</v>
      </c>
      <c r="B984" s="13">
        <v>899800</v>
      </c>
    </row>
    <row r="985" spans="1:2" x14ac:dyDescent="0.25">
      <c r="A985" s="12">
        <v>40334779</v>
      </c>
      <c r="B985" s="13">
        <v>50000</v>
      </c>
    </row>
    <row r="986" spans="1:2" x14ac:dyDescent="0.25">
      <c r="A986" s="12">
        <v>40369017</v>
      </c>
      <c r="B986" s="13">
        <v>130886.12</v>
      </c>
    </row>
    <row r="987" spans="1:2" x14ac:dyDescent="0.25">
      <c r="A987" s="12">
        <v>40369221</v>
      </c>
      <c r="B987" s="13">
        <v>24237</v>
      </c>
    </row>
    <row r="988" spans="1:2" x14ac:dyDescent="0.25">
      <c r="A988" s="12">
        <v>40374965</v>
      </c>
      <c r="B988" s="13">
        <v>537360</v>
      </c>
    </row>
    <row r="989" spans="1:2" x14ac:dyDescent="0.25">
      <c r="A989" s="12">
        <v>40376151</v>
      </c>
      <c r="B989" s="13">
        <v>7594</v>
      </c>
    </row>
    <row r="990" spans="1:2" x14ac:dyDescent="0.25">
      <c r="A990" s="12">
        <v>40378817</v>
      </c>
      <c r="B990" s="13">
        <v>17999</v>
      </c>
    </row>
    <row r="991" spans="1:2" x14ac:dyDescent="0.25">
      <c r="A991" s="12">
        <v>40379111</v>
      </c>
      <c r="B991" s="13">
        <v>774573</v>
      </c>
    </row>
    <row r="992" spans="1:2" x14ac:dyDescent="0.25">
      <c r="A992" s="12">
        <v>40379440</v>
      </c>
      <c r="B992" s="13">
        <v>93364</v>
      </c>
    </row>
    <row r="993" spans="1:2" x14ac:dyDescent="0.25">
      <c r="A993" s="12">
        <v>40387010</v>
      </c>
      <c r="B993" s="13">
        <v>278.45999999999998</v>
      </c>
    </row>
    <row r="994" spans="1:2" x14ac:dyDescent="0.25">
      <c r="A994" s="12">
        <v>40388421</v>
      </c>
      <c r="B994" s="13">
        <v>38165.08</v>
      </c>
    </row>
    <row r="995" spans="1:2" x14ac:dyDescent="0.25">
      <c r="A995" s="12">
        <v>40389627</v>
      </c>
      <c r="B995" s="13">
        <v>171</v>
      </c>
    </row>
    <row r="996" spans="1:2" x14ac:dyDescent="0.25">
      <c r="A996" s="12">
        <v>40391944</v>
      </c>
      <c r="B996" s="13">
        <v>39584.68</v>
      </c>
    </row>
    <row r="997" spans="1:2" x14ac:dyDescent="0.25">
      <c r="A997" s="12">
        <v>40397513</v>
      </c>
      <c r="B997" s="13">
        <v>10824.03</v>
      </c>
    </row>
    <row r="998" spans="1:2" x14ac:dyDescent="0.25">
      <c r="A998" s="12">
        <v>40400619</v>
      </c>
      <c r="B998" s="13">
        <v>29145.77</v>
      </c>
    </row>
    <row r="999" spans="1:2" x14ac:dyDescent="0.25">
      <c r="A999" s="12">
        <v>40437638</v>
      </c>
      <c r="B999" s="13">
        <v>191.55</v>
      </c>
    </row>
    <row r="1000" spans="1:2" x14ac:dyDescent="0.25">
      <c r="A1000" s="12">
        <v>40440251</v>
      </c>
      <c r="B1000" s="13">
        <v>45980</v>
      </c>
    </row>
    <row r="1001" spans="1:2" x14ac:dyDescent="0.25">
      <c r="A1001" s="12">
        <v>40443363</v>
      </c>
      <c r="B1001" s="13">
        <v>39961</v>
      </c>
    </row>
    <row r="1002" spans="1:2" x14ac:dyDescent="0.25">
      <c r="A1002" s="12">
        <v>40445307</v>
      </c>
      <c r="B1002" s="13">
        <v>995567</v>
      </c>
    </row>
    <row r="1003" spans="1:2" x14ac:dyDescent="0.25">
      <c r="A1003" s="12">
        <v>40763358</v>
      </c>
      <c r="B1003" s="13">
        <v>4001.15</v>
      </c>
    </row>
    <row r="1004" spans="1:2" x14ac:dyDescent="0.25">
      <c r="A1004" s="12">
        <v>41106316</v>
      </c>
      <c r="B1004" s="13">
        <v>8172</v>
      </c>
    </row>
    <row r="1005" spans="1:2" x14ac:dyDescent="0.25">
      <c r="A1005" s="12">
        <v>41106685</v>
      </c>
      <c r="B1005" s="13">
        <v>12381</v>
      </c>
    </row>
    <row r="1006" spans="1:2" x14ac:dyDescent="0.25">
      <c r="A1006" s="12">
        <v>41106744</v>
      </c>
      <c r="B1006" s="13">
        <v>14415.09</v>
      </c>
    </row>
    <row r="1007" spans="1:2" x14ac:dyDescent="0.25">
      <c r="A1007" s="12">
        <v>41106781</v>
      </c>
      <c r="B1007" s="13">
        <v>1341434</v>
      </c>
    </row>
    <row r="1008" spans="1:2" x14ac:dyDescent="0.25">
      <c r="A1008" s="12">
        <v>41106921</v>
      </c>
      <c r="B1008" s="13">
        <v>6714499.0300000003</v>
      </c>
    </row>
    <row r="1009" spans="1:2" x14ac:dyDescent="0.25">
      <c r="A1009" s="12">
        <v>41107123</v>
      </c>
      <c r="B1009" s="13">
        <v>39839.21</v>
      </c>
    </row>
    <row r="1010" spans="1:2" x14ac:dyDescent="0.25">
      <c r="A1010" s="12">
        <v>41107533</v>
      </c>
      <c r="B1010" s="13">
        <v>10075</v>
      </c>
    </row>
    <row r="1011" spans="1:2" x14ac:dyDescent="0.25">
      <c r="A1011" s="12">
        <v>41107824</v>
      </c>
      <c r="B1011" s="13">
        <v>23964</v>
      </c>
    </row>
    <row r="1012" spans="1:2" x14ac:dyDescent="0.25">
      <c r="A1012" s="12">
        <v>41107860</v>
      </c>
      <c r="B1012" s="13">
        <v>34396.019999999997</v>
      </c>
    </row>
    <row r="1013" spans="1:2" x14ac:dyDescent="0.25">
      <c r="A1013" s="12">
        <v>41108263</v>
      </c>
      <c r="B1013" s="13">
        <v>7045</v>
      </c>
    </row>
    <row r="1014" spans="1:2" x14ac:dyDescent="0.25">
      <c r="A1014" s="12">
        <v>41109116</v>
      </c>
      <c r="B1014" s="13">
        <v>12200.84</v>
      </c>
    </row>
    <row r="1015" spans="1:2" x14ac:dyDescent="0.25">
      <c r="A1015" s="12">
        <v>41109703</v>
      </c>
      <c r="B1015" s="13">
        <v>140000</v>
      </c>
    </row>
    <row r="1016" spans="1:2" x14ac:dyDescent="0.25">
      <c r="A1016" s="12">
        <v>41109791</v>
      </c>
      <c r="B1016" s="13">
        <v>6935.84</v>
      </c>
    </row>
    <row r="1017" spans="1:2" x14ac:dyDescent="0.25">
      <c r="A1017" s="12">
        <v>41109920</v>
      </c>
      <c r="B1017" s="13">
        <v>326</v>
      </c>
    </row>
    <row r="1018" spans="1:2" x14ac:dyDescent="0.25">
      <c r="A1018" s="12">
        <v>41109933</v>
      </c>
      <c r="B1018" s="13">
        <v>3120</v>
      </c>
    </row>
    <row r="1019" spans="1:2" x14ac:dyDescent="0.25">
      <c r="A1019" s="12">
        <v>41115759</v>
      </c>
      <c r="B1019" s="13">
        <v>189460</v>
      </c>
    </row>
    <row r="1020" spans="1:2" x14ac:dyDescent="0.25">
      <c r="A1020" s="12">
        <v>41115997</v>
      </c>
      <c r="B1020" s="13">
        <v>90000</v>
      </c>
    </row>
    <row r="1021" spans="1:2" x14ac:dyDescent="0.25">
      <c r="A1021" s="12">
        <v>41170156</v>
      </c>
      <c r="B1021" s="13">
        <v>92824</v>
      </c>
    </row>
    <row r="1022" spans="1:2" x14ac:dyDescent="0.25">
      <c r="A1022" s="12">
        <v>41171121</v>
      </c>
      <c r="B1022" s="13">
        <v>319880</v>
      </c>
    </row>
    <row r="1023" spans="1:2" x14ac:dyDescent="0.25">
      <c r="A1023" s="12">
        <v>41180880</v>
      </c>
      <c r="B1023" s="13">
        <v>1250</v>
      </c>
    </row>
    <row r="1024" spans="1:2" x14ac:dyDescent="0.25">
      <c r="A1024" s="12">
        <v>41308326</v>
      </c>
      <c r="B1024" s="13">
        <v>85897</v>
      </c>
    </row>
    <row r="1025" spans="1:2" x14ac:dyDescent="0.25">
      <c r="A1025" s="12">
        <v>41319233</v>
      </c>
      <c r="B1025" s="13">
        <v>20058.68</v>
      </c>
    </row>
    <row r="1026" spans="1:2" x14ac:dyDescent="0.25">
      <c r="A1026" s="12">
        <v>41334365</v>
      </c>
      <c r="B1026" s="13">
        <v>178180</v>
      </c>
    </row>
    <row r="1027" spans="1:2" x14ac:dyDescent="0.25">
      <c r="A1027" s="12">
        <v>41360625</v>
      </c>
      <c r="B1027" s="13">
        <v>785271.54</v>
      </c>
    </row>
    <row r="1028" spans="1:2" x14ac:dyDescent="0.25">
      <c r="A1028" s="12">
        <v>41406330</v>
      </c>
      <c r="B1028" s="13">
        <v>21735</v>
      </c>
    </row>
    <row r="1029" spans="1:2" x14ac:dyDescent="0.25">
      <c r="A1029" s="12">
        <v>41419990</v>
      </c>
      <c r="B1029" s="13">
        <v>8313.9699999999993</v>
      </c>
    </row>
    <row r="1030" spans="1:2" x14ac:dyDescent="0.25">
      <c r="A1030" s="12">
        <v>41534388</v>
      </c>
      <c r="B1030" s="13">
        <v>12718</v>
      </c>
    </row>
    <row r="1031" spans="1:2" x14ac:dyDescent="0.25">
      <c r="A1031" s="12">
        <v>41542822</v>
      </c>
      <c r="B1031" s="13">
        <v>112843.24</v>
      </c>
    </row>
    <row r="1032" spans="1:2" x14ac:dyDescent="0.25">
      <c r="A1032" s="12">
        <v>41571058</v>
      </c>
      <c r="B1032" s="13">
        <v>20697</v>
      </c>
    </row>
    <row r="1033" spans="1:2" x14ac:dyDescent="0.25">
      <c r="A1033" s="12">
        <v>41614579</v>
      </c>
      <c r="B1033" s="13">
        <v>21813397.949999999</v>
      </c>
    </row>
    <row r="1034" spans="1:2" x14ac:dyDescent="0.25">
      <c r="A1034" s="12">
        <v>41619096</v>
      </c>
      <c r="B1034" s="13">
        <v>5357</v>
      </c>
    </row>
    <row r="1035" spans="1:2" x14ac:dyDescent="0.25">
      <c r="A1035" s="12">
        <v>41679465</v>
      </c>
      <c r="B1035" s="13">
        <v>22240</v>
      </c>
    </row>
    <row r="1036" spans="1:2" x14ac:dyDescent="0.25">
      <c r="A1036" s="12">
        <v>41685651</v>
      </c>
      <c r="B1036" s="13">
        <v>3823.34</v>
      </c>
    </row>
    <row r="1037" spans="1:2" x14ac:dyDescent="0.25">
      <c r="A1037" s="12">
        <v>41727743</v>
      </c>
      <c r="B1037" s="13">
        <v>1657</v>
      </c>
    </row>
    <row r="1038" spans="1:2" x14ac:dyDescent="0.25">
      <c r="A1038" s="12">
        <v>41747381</v>
      </c>
      <c r="B1038" s="13">
        <v>53611.66</v>
      </c>
    </row>
    <row r="1039" spans="1:2" x14ac:dyDescent="0.25">
      <c r="A1039" s="12">
        <v>41759200</v>
      </c>
      <c r="B1039" s="13">
        <v>434756</v>
      </c>
    </row>
    <row r="1040" spans="1:2" x14ac:dyDescent="0.25">
      <c r="A1040" s="12">
        <v>41770843</v>
      </c>
      <c r="B1040" s="13">
        <v>5066.96</v>
      </c>
    </row>
    <row r="1041" spans="1:2" x14ac:dyDescent="0.25">
      <c r="A1041" s="12">
        <v>41775510</v>
      </c>
      <c r="B1041" s="13">
        <v>295.64</v>
      </c>
    </row>
    <row r="1042" spans="1:2" x14ac:dyDescent="0.25">
      <c r="A1042" s="12">
        <v>41789102</v>
      </c>
      <c r="B1042" s="13">
        <v>1535472.26</v>
      </c>
    </row>
    <row r="1043" spans="1:2" x14ac:dyDescent="0.25">
      <c r="A1043" s="12">
        <v>41931765</v>
      </c>
      <c r="B1043" s="13">
        <v>135420</v>
      </c>
    </row>
    <row r="1044" spans="1:2" x14ac:dyDescent="0.25">
      <c r="A1044" s="12">
        <v>41943133</v>
      </c>
      <c r="B1044" s="13">
        <v>32550</v>
      </c>
    </row>
    <row r="1045" spans="1:2" x14ac:dyDescent="0.25">
      <c r="A1045" s="12">
        <v>41949326</v>
      </c>
      <c r="B1045" s="13">
        <v>3705</v>
      </c>
    </row>
    <row r="1046" spans="1:2" x14ac:dyDescent="0.25">
      <c r="A1046" s="12">
        <v>42203150</v>
      </c>
      <c r="B1046" s="13">
        <v>1139.6300000000001</v>
      </c>
    </row>
    <row r="1047" spans="1:2" x14ac:dyDescent="0.25">
      <c r="A1047" s="12">
        <v>42209232</v>
      </c>
      <c r="B1047" s="13">
        <v>19908.650000000001</v>
      </c>
    </row>
    <row r="1048" spans="1:2" x14ac:dyDescent="0.25">
      <c r="A1048" s="12">
        <v>42404452</v>
      </c>
      <c r="B1048" s="13">
        <v>4444.6000000000004</v>
      </c>
    </row>
    <row r="1049" spans="1:2" x14ac:dyDescent="0.25">
      <c r="A1049" s="12">
        <v>42783388</v>
      </c>
      <c r="B1049" s="13">
        <v>33826.959999999999</v>
      </c>
    </row>
    <row r="1050" spans="1:2" x14ac:dyDescent="0.25">
      <c r="A1050" s="12">
        <v>42786638</v>
      </c>
      <c r="B1050" s="13">
        <v>65668</v>
      </c>
    </row>
    <row r="1051" spans="1:2" x14ac:dyDescent="0.25">
      <c r="A1051" s="12">
        <v>42794419</v>
      </c>
      <c r="B1051" s="13">
        <v>21009.83</v>
      </c>
    </row>
    <row r="1052" spans="1:2" x14ac:dyDescent="0.25">
      <c r="A1052" s="12">
        <v>42798827</v>
      </c>
      <c r="B1052" s="13">
        <v>35731</v>
      </c>
    </row>
    <row r="1053" spans="1:2" x14ac:dyDescent="0.25">
      <c r="A1053" s="12">
        <v>42898689</v>
      </c>
      <c r="B1053" s="13">
        <v>35864</v>
      </c>
    </row>
    <row r="1054" spans="1:2" x14ac:dyDescent="0.25">
      <c r="A1054" s="12">
        <v>42942043</v>
      </c>
      <c r="B1054" s="13">
        <v>5100.25</v>
      </c>
    </row>
    <row r="1055" spans="1:2" x14ac:dyDescent="0.25">
      <c r="A1055" s="12">
        <v>42985082</v>
      </c>
      <c r="B1055" s="13">
        <v>11900</v>
      </c>
    </row>
    <row r="1056" spans="1:2" x14ac:dyDescent="0.25">
      <c r="A1056" s="12">
        <v>43013529</v>
      </c>
      <c r="B1056" s="13">
        <v>11900</v>
      </c>
    </row>
    <row r="1057" spans="1:2" x14ac:dyDescent="0.25">
      <c r="A1057" s="12">
        <v>43026613</v>
      </c>
      <c r="B1057" s="13">
        <v>48785</v>
      </c>
    </row>
    <row r="1058" spans="1:2" x14ac:dyDescent="0.25">
      <c r="A1058" s="12">
        <v>43038176</v>
      </c>
      <c r="B1058" s="13">
        <v>11900</v>
      </c>
    </row>
    <row r="1059" spans="1:2" x14ac:dyDescent="0.25">
      <c r="A1059" s="12">
        <v>43051843</v>
      </c>
      <c r="B1059" s="13">
        <v>438610.93</v>
      </c>
    </row>
    <row r="1060" spans="1:2" x14ac:dyDescent="0.25">
      <c r="A1060" s="12">
        <v>43081217</v>
      </c>
      <c r="B1060" s="13">
        <v>12012</v>
      </c>
    </row>
    <row r="1061" spans="1:2" x14ac:dyDescent="0.25">
      <c r="A1061" s="12">
        <v>43267862</v>
      </c>
      <c r="B1061" s="13">
        <v>118.95</v>
      </c>
    </row>
    <row r="1062" spans="1:2" x14ac:dyDescent="0.25">
      <c r="A1062" s="12">
        <v>43454730</v>
      </c>
      <c r="B1062" s="13">
        <v>5869794.9500000002</v>
      </c>
    </row>
    <row r="1063" spans="1:2" x14ac:dyDescent="0.25">
      <c r="A1063" s="12">
        <v>43461735</v>
      </c>
      <c r="B1063" s="13">
        <v>11900</v>
      </c>
    </row>
    <row r="1064" spans="1:2" x14ac:dyDescent="0.25">
      <c r="A1064" s="12">
        <v>43537912</v>
      </c>
      <c r="B1064" s="13">
        <v>30630.61</v>
      </c>
    </row>
    <row r="1065" spans="1:2" x14ac:dyDescent="0.25">
      <c r="A1065" s="12">
        <v>43607083</v>
      </c>
      <c r="B1065" s="13">
        <v>1171</v>
      </c>
    </row>
    <row r="1066" spans="1:2" x14ac:dyDescent="0.25">
      <c r="A1066" s="12">
        <v>43609085</v>
      </c>
      <c r="B1066" s="13">
        <v>26311.19</v>
      </c>
    </row>
    <row r="1067" spans="1:2" x14ac:dyDescent="0.25">
      <c r="A1067" s="12">
        <v>43609432</v>
      </c>
      <c r="B1067" s="13">
        <v>23807.75</v>
      </c>
    </row>
    <row r="1068" spans="1:2" x14ac:dyDescent="0.25">
      <c r="A1068" s="12">
        <v>43625544</v>
      </c>
      <c r="B1068" s="13">
        <v>23770</v>
      </c>
    </row>
    <row r="1069" spans="1:2" x14ac:dyDescent="0.25">
      <c r="A1069" s="12">
        <v>43653903</v>
      </c>
      <c r="B1069" s="13">
        <v>27273</v>
      </c>
    </row>
    <row r="1070" spans="1:2" x14ac:dyDescent="0.25">
      <c r="A1070" s="12">
        <v>43708322</v>
      </c>
      <c r="B1070" s="13">
        <v>6572</v>
      </c>
    </row>
    <row r="1071" spans="1:2" x14ac:dyDescent="0.25">
      <c r="A1071" s="12">
        <v>43708544</v>
      </c>
      <c r="B1071" s="13">
        <v>3835.59</v>
      </c>
    </row>
    <row r="1072" spans="1:2" x14ac:dyDescent="0.25">
      <c r="A1072" s="12">
        <v>43722271</v>
      </c>
      <c r="B1072" s="13">
        <v>53981</v>
      </c>
    </row>
    <row r="1073" spans="1:2" x14ac:dyDescent="0.25">
      <c r="A1073" s="12">
        <v>43725159</v>
      </c>
      <c r="B1073" s="13">
        <v>5844</v>
      </c>
    </row>
    <row r="1074" spans="1:2" x14ac:dyDescent="0.25">
      <c r="A1074" s="12">
        <v>43727654</v>
      </c>
      <c r="B1074" s="13">
        <v>11900</v>
      </c>
    </row>
    <row r="1075" spans="1:2" x14ac:dyDescent="0.25">
      <c r="A1075" s="12">
        <v>43748099</v>
      </c>
      <c r="B1075" s="13">
        <v>6595</v>
      </c>
    </row>
    <row r="1076" spans="1:2" x14ac:dyDescent="0.25">
      <c r="A1076" s="12">
        <v>43795536</v>
      </c>
      <c r="B1076" s="13">
        <v>45090.52</v>
      </c>
    </row>
    <row r="1077" spans="1:2" x14ac:dyDescent="0.25">
      <c r="A1077" s="12">
        <v>43827046</v>
      </c>
      <c r="B1077" s="13">
        <v>11900</v>
      </c>
    </row>
    <row r="1078" spans="1:2" x14ac:dyDescent="0.25">
      <c r="A1078" s="12">
        <v>44151670</v>
      </c>
      <c r="B1078" s="13">
        <v>1202</v>
      </c>
    </row>
    <row r="1079" spans="1:2" x14ac:dyDescent="0.25">
      <c r="A1079" s="12">
        <v>45426784</v>
      </c>
      <c r="B1079" s="13">
        <v>20929.09</v>
      </c>
    </row>
    <row r="1080" spans="1:2" x14ac:dyDescent="0.25">
      <c r="A1080" s="12">
        <v>45431537</v>
      </c>
      <c r="B1080" s="13">
        <v>258686.06</v>
      </c>
    </row>
    <row r="1081" spans="1:2" x14ac:dyDescent="0.25">
      <c r="A1081" s="12">
        <v>45455576</v>
      </c>
      <c r="B1081" s="13">
        <v>201009</v>
      </c>
    </row>
    <row r="1082" spans="1:2" x14ac:dyDescent="0.25">
      <c r="A1082" s="12">
        <v>45483494</v>
      </c>
      <c r="B1082" s="13">
        <v>11900</v>
      </c>
    </row>
    <row r="1083" spans="1:2" x14ac:dyDescent="0.25">
      <c r="A1083" s="12">
        <v>45486974</v>
      </c>
      <c r="B1083" s="13">
        <v>15833</v>
      </c>
    </row>
    <row r="1084" spans="1:2" x14ac:dyDescent="0.25">
      <c r="A1084" s="12">
        <v>45487339</v>
      </c>
      <c r="B1084" s="13">
        <v>21540</v>
      </c>
    </row>
    <row r="1085" spans="1:2" x14ac:dyDescent="0.25">
      <c r="A1085" s="12">
        <v>45495135</v>
      </c>
      <c r="B1085" s="13">
        <v>3699</v>
      </c>
    </row>
    <row r="1086" spans="1:2" x14ac:dyDescent="0.25">
      <c r="A1086" s="12">
        <v>45506683</v>
      </c>
      <c r="B1086" s="13">
        <v>36805.69</v>
      </c>
    </row>
    <row r="1087" spans="1:2" x14ac:dyDescent="0.25">
      <c r="A1087" s="12">
        <v>45510068</v>
      </c>
      <c r="B1087" s="13">
        <v>43970</v>
      </c>
    </row>
    <row r="1088" spans="1:2" x14ac:dyDescent="0.25">
      <c r="A1088" s="12">
        <v>45514415</v>
      </c>
      <c r="B1088" s="13">
        <v>10145</v>
      </c>
    </row>
    <row r="1089" spans="1:2" x14ac:dyDescent="0.25">
      <c r="A1089" s="12">
        <v>45520412</v>
      </c>
      <c r="B1089" s="13">
        <v>3186</v>
      </c>
    </row>
    <row r="1090" spans="1:2" x14ac:dyDescent="0.25">
      <c r="A1090" s="12">
        <v>45531473</v>
      </c>
      <c r="B1090" s="13">
        <v>190445.7</v>
      </c>
    </row>
    <row r="1091" spans="1:2" x14ac:dyDescent="0.25">
      <c r="A1091" s="12">
        <v>45535143</v>
      </c>
      <c r="B1091" s="13">
        <v>1564</v>
      </c>
    </row>
    <row r="1092" spans="1:2" x14ac:dyDescent="0.25">
      <c r="A1092" s="12">
        <v>45541894</v>
      </c>
      <c r="B1092" s="13">
        <v>3101.23</v>
      </c>
    </row>
    <row r="1093" spans="1:2" x14ac:dyDescent="0.25">
      <c r="A1093" s="12">
        <v>45548410</v>
      </c>
      <c r="B1093" s="13">
        <v>76440.42</v>
      </c>
    </row>
    <row r="1094" spans="1:2" x14ac:dyDescent="0.25">
      <c r="A1094" s="12">
        <v>45549700</v>
      </c>
      <c r="B1094" s="13">
        <v>200134</v>
      </c>
    </row>
    <row r="1095" spans="1:2" x14ac:dyDescent="0.25">
      <c r="A1095" s="12">
        <v>45576448</v>
      </c>
      <c r="B1095" s="13">
        <v>51295</v>
      </c>
    </row>
    <row r="1096" spans="1:2" x14ac:dyDescent="0.25">
      <c r="A1096" s="12">
        <v>45591792</v>
      </c>
      <c r="B1096" s="13">
        <v>221508.53</v>
      </c>
    </row>
    <row r="1097" spans="1:2" x14ac:dyDescent="0.25">
      <c r="A1097" s="12">
        <v>45593275</v>
      </c>
      <c r="B1097" s="13">
        <v>769668</v>
      </c>
    </row>
    <row r="1098" spans="1:2" x14ac:dyDescent="0.25">
      <c r="A1098" s="12">
        <v>45744886</v>
      </c>
      <c r="B1098" s="13">
        <v>11000</v>
      </c>
    </row>
    <row r="1099" spans="1:2" x14ac:dyDescent="0.25">
      <c r="A1099" s="12">
        <v>45748829</v>
      </c>
      <c r="B1099" s="13">
        <v>129.53</v>
      </c>
    </row>
    <row r="1100" spans="1:2" x14ac:dyDescent="0.25">
      <c r="A1100" s="12">
        <v>45753114</v>
      </c>
      <c r="B1100" s="13">
        <v>241210.55</v>
      </c>
    </row>
    <row r="1101" spans="1:2" x14ac:dyDescent="0.25">
      <c r="A1101" s="12">
        <v>45762925</v>
      </c>
      <c r="B1101" s="13">
        <v>26039</v>
      </c>
    </row>
    <row r="1102" spans="1:2" x14ac:dyDescent="0.25">
      <c r="A1102" s="12">
        <v>46644847</v>
      </c>
      <c r="B1102" s="13">
        <v>20738</v>
      </c>
    </row>
    <row r="1103" spans="1:2" x14ac:dyDescent="0.25">
      <c r="A1103" s="12">
        <v>46665405</v>
      </c>
      <c r="B1103" s="13">
        <v>8136</v>
      </c>
    </row>
    <row r="1104" spans="1:2" x14ac:dyDescent="0.25">
      <c r="A1104" s="12">
        <v>47442399</v>
      </c>
      <c r="B1104" s="13">
        <v>61424</v>
      </c>
    </row>
    <row r="1105" spans="1:2" x14ac:dyDescent="0.25">
      <c r="A1105" s="12">
        <v>49730605</v>
      </c>
      <c r="B1105" s="13">
        <v>116646.35</v>
      </c>
    </row>
    <row r="1106" spans="1:2" x14ac:dyDescent="0.25">
      <c r="A1106" s="12">
        <v>49776421</v>
      </c>
      <c r="B1106" s="13">
        <v>100327.02</v>
      </c>
    </row>
    <row r="1107" spans="1:2" x14ac:dyDescent="0.25">
      <c r="A1107" s="12">
        <v>51555822</v>
      </c>
      <c r="B1107" s="13">
        <v>5170</v>
      </c>
    </row>
    <row r="1108" spans="1:2" x14ac:dyDescent="0.25">
      <c r="A1108" s="12">
        <v>51573220</v>
      </c>
      <c r="B1108" s="13">
        <v>11900</v>
      </c>
    </row>
    <row r="1109" spans="1:2" x14ac:dyDescent="0.25">
      <c r="A1109" s="12">
        <v>51578334</v>
      </c>
      <c r="B1109" s="13">
        <v>669637.13</v>
      </c>
    </row>
    <row r="1110" spans="1:2" x14ac:dyDescent="0.25">
      <c r="A1110" s="12">
        <v>51586952</v>
      </c>
      <c r="B1110" s="13">
        <v>4152</v>
      </c>
    </row>
    <row r="1111" spans="1:2" x14ac:dyDescent="0.25">
      <c r="A1111" s="12">
        <v>51590901</v>
      </c>
      <c r="B1111" s="13">
        <v>1274973.8600000001</v>
      </c>
    </row>
    <row r="1112" spans="1:2" x14ac:dyDescent="0.25">
      <c r="A1112" s="12">
        <v>51609727</v>
      </c>
      <c r="B1112" s="13">
        <v>54220</v>
      </c>
    </row>
    <row r="1113" spans="1:2" x14ac:dyDescent="0.25">
      <c r="A1113" s="12">
        <v>51631917</v>
      </c>
      <c r="B1113" s="13">
        <v>909953.62</v>
      </c>
    </row>
    <row r="1114" spans="1:2" x14ac:dyDescent="0.25">
      <c r="A1114" s="12">
        <v>51661037</v>
      </c>
      <c r="B1114" s="13">
        <v>191688.56</v>
      </c>
    </row>
    <row r="1115" spans="1:2" x14ac:dyDescent="0.25">
      <c r="A1115" s="12">
        <v>51663929</v>
      </c>
      <c r="B1115" s="13">
        <v>693185.76</v>
      </c>
    </row>
    <row r="1116" spans="1:2" x14ac:dyDescent="0.25">
      <c r="A1116" s="12">
        <v>51667130</v>
      </c>
      <c r="B1116" s="13">
        <v>280217.27</v>
      </c>
    </row>
    <row r="1117" spans="1:2" x14ac:dyDescent="0.25">
      <c r="A1117" s="12">
        <v>51688520</v>
      </c>
      <c r="B1117" s="13">
        <v>823932</v>
      </c>
    </row>
    <row r="1118" spans="1:2" x14ac:dyDescent="0.25">
      <c r="A1118" s="12">
        <v>51696863</v>
      </c>
      <c r="B1118" s="13">
        <v>7957.83</v>
      </c>
    </row>
    <row r="1119" spans="1:2" x14ac:dyDescent="0.25">
      <c r="A1119" s="12">
        <v>51698615</v>
      </c>
      <c r="B1119" s="13">
        <v>193735</v>
      </c>
    </row>
    <row r="1120" spans="1:2" x14ac:dyDescent="0.25">
      <c r="A1120" s="12">
        <v>51728217</v>
      </c>
      <c r="B1120" s="13">
        <v>282</v>
      </c>
    </row>
    <row r="1121" spans="1:2" x14ac:dyDescent="0.25">
      <c r="A1121" s="12">
        <v>51734224</v>
      </c>
      <c r="B1121" s="13">
        <v>43300</v>
      </c>
    </row>
    <row r="1122" spans="1:2" x14ac:dyDescent="0.25">
      <c r="A1122" s="12">
        <v>51763231</v>
      </c>
      <c r="B1122" s="13">
        <v>3567</v>
      </c>
    </row>
    <row r="1123" spans="1:2" x14ac:dyDescent="0.25">
      <c r="A1123" s="12">
        <v>51769794</v>
      </c>
      <c r="B1123" s="13">
        <v>3230180.29</v>
      </c>
    </row>
    <row r="1124" spans="1:2" x14ac:dyDescent="0.25">
      <c r="A1124" s="12">
        <v>51803371</v>
      </c>
      <c r="B1124" s="13">
        <v>1270</v>
      </c>
    </row>
    <row r="1125" spans="1:2" x14ac:dyDescent="0.25">
      <c r="A1125" s="12">
        <v>51810783</v>
      </c>
      <c r="B1125" s="13">
        <v>862.47</v>
      </c>
    </row>
    <row r="1126" spans="1:2" x14ac:dyDescent="0.25">
      <c r="A1126" s="12">
        <v>51818995</v>
      </c>
      <c r="B1126" s="13">
        <v>728.77</v>
      </c>
    </row>
    <row r="1127" spans="1:2" x14ac:dyDescent="0.25">
      <c r="A1127" s="12">
        <v>51827197</v>
      </c>
      <c r="B1127" s="13">
        <v>383654.76</v>
      </c>
    </row>
    <row r="1128" spans="1:2" x14ac:dyDescent="0.25">
      <c r="A1128" s="12">
        <v>51844684</v>
      </c>
      <c r="B1128" s="13">
        <v>420.02</v>
      </c>
    </row>
    <row r="1129" spans="1:2" x14ac:dyDescent="0.25">
      <c r="A1129" s="12">
        <v>51845782</v>
      </c>
      <c r="B1129" s="13">
        <v>13789</v>
      </c>
    </row>
    <row r="1130" spans="1:2" x14ac:dyDescent="0.25">
      <c r="A1130" s="12">
        <v>51849949</v>
      </c>
      <c r="B1130" s="13">
        <v>58626.78</v>
      </c>
    </row>
    <row r="1131" spans="1:2" x14ac:dyDescent="0.25">
      <c r="A1131" s="12">
        <v>51858703</v>
      </c>
      <c r="B1131" s="13">
        <v>947722.48</v>
      </c>
    </row>
    <row r="1132" spans="1:2" x14ac:dyDescent="0.25">
      <c r="A1132" s="12">
        <v>51871317</v>
      </c>
      <c r="B1132" s="13">
        <v>559</v>
      </c>
    </row>
    <row r="1133" spans="1:2" x14ac:dyDescent="0.25">
      <c r="A1133" s="12">
        <v>51908650</v>
      </c>
      <c r="B1133" s="13">
        <v>1202</v>
      </c>
    </row>
    <row r="1134" spans="1:2" x14ac:dyDescent="0.25">
      <c r="A1134" s="12">
        <v>51935965</v>
      </c>
      <c r="B1134" s="13">
        <v>3563</v>
      </c>
    </row>
    <row r="1135" spans="1:2" x14ac:dyDescent="0.25">
      <c r="A1135" s="12">
        <v>51944667</v>
      </c>
      <c r="B1135" s="13">
        <v>9241</v>
      </c>
    </row>
    <row r="1136" spans="1:2" x14ac:dyDescent="0.25">
      <c r="A1136" s="12">
        <v>51953491</v>
      </c>
      <c r="B1136" s="13">
        <v>240095</v>
      </c>
    </row>
    <row r="1137" spans="1:2" x14ac:dyDescent="0.25">
      <c r="A1137" s="12">
        <v>51957080</v>
      </c>
      <c r="B1137" s="13">
        <v>1724674</v>
      </c>
    </row>
    <row r="1138" spans="1:2" x14ac:dyDescent="0.25">
      <c r="A1138" s="12">
        <v>51958728</v>
      </c>
      <c r="B1138" s="13">
        <v>601418.57999999996</v>
      </c>
    </row>
    <row r="1139" spans="1:2" x14ac:dyDescent="0.25">
      <c r="A1139" s="12">
        <v>51962755</v>
      </c>
      <c r="B1139" s="13">
        <v>26799.25</v>
      </c>
    </row>
    <row r="1140" spans="1:2" x14ac:dyDescent="0.25">
      <c r="A1140" s="12">
        <v>51964817</v>
      </c>
      <c r="B1140" s="13">
        <v>766530</v>
      </c>
    </row>
    <row r="1141" spans="1:2" x14ac:dyDescent="0.25">
      <c r="A1141" s="12">
        <v>51997448</v>
      </c>
      <c r="B1141" s="13">
        <v>113541</v>
      </c>
    </row>
    <row r="1142" spans="1:2" x14ac:dyDescent="0.25">
      <c r="A1142" s="12">
        <v>52016135</v>
      </c>
      <c r="B1142" s="13">
        <v>6750</v>
      </c>
    </row>
    <row r="1143" spans="1:2" x14ac:dyDescent="0.25">
      <c r="A1143" s="12">
        <v>52018990</v>
      </c>
      <c r="B1143" s="13">
        <v>65620</v>
      </c>
    </row>
    <row r="1144" spans="1:2" x14ac:dyDescent="0.25">
      <c r="A1144" s="12">
        <v>52039602</v>
      </c>
      <c r="B1144" s="13">
        <v>1578</v>
      </c>
    </row>
    <row r="1145" spans="1:2" x14ac:dyDescent="0.25">
      <c r="A1145" s="12">
        <v>52049282</v>
      </c>
      <c r="B1145" s="13">
        <v>106089</v>
      </c>
    </row>
    <row r="1146" spans="1:2" x14ac:dyDescent="0.25">
      <c r="A1146" s="12">
        <v>52054446</v>
      </c>
      <c r="B1146" s="13">
        <v>42377</v>
      </c>
    </row>
    <row r="1147" spans="1:2" x14ac:dyDescent="0.25">
      <c r="A1147" s="12">
        <v>52081231</v>
      </c>
      <c r="B1147" s="13">
        <v>55556</v>
      </c>
    </row>
    <row r="1148" spans="1:2" x14ac:dyDescent="0.25">
      <c r="A1148" s="12">
        <v>52090109</v>
      </c>
      <c r="B1148" s="13">
        <v>90000</v>
      </c>
    </row>
    <row r="1149" spans="1:2" x14ac:dyDescent="0.25">
      <c r="A1149" s="12">
        <v>52110121</v>
      </c>
      <c r="B1149" s="13">
        <v>2611</v>
      </c>
    </row>
    <row r="1150" spans="1:2" x14ac:dyDescent="0.25">
      <c r="A1150" s="12">
        <v>52129274</v>
      </c>
      <c r="B1150" s="13">
        <v>43951.83</v>
      </c>
    </row>
    <row r="1151" spans="1:2" x14ac:dyDescent="0.25">
      <c r="A1151" s="12">
        <v>52170016</v>
      </c>
      <c r="B1151" s="13">
        <v>3927</v>
      </c>
    </row>
    <row r="1152" spans="1:2" x14ac:dyDescent="0.25">
      <c r="A1152" s="12">
        <v>52170590</v>
      </c>
      <c r="B1152" s="13">
        <v>4378</v>
      </c>
    </row>
    <row r="1153" spans="1:2" x14ac:dyDescent="0.25">
      <c r="A1153" s="12">
        <v>52205807</v>
      </c>
      <c r="B1153" s="13">
        <v>18599</v>
      </c>
    </row>
    <row r="1154" spans="1:2" x14ac:dyDescent="0.25">
      <c r="A1154" s="12">
        <v>52242655</v>
      </c>
      <c r="B1154" s="13">
        <v>614050.4</v>
      </c>
    </row>
    <row r="1155" spans="1:2" x14ac:dyDescent="0.25">
      <c r="A1155" s="12">
        <v>52244981</v>
      </c>
      <c r="B1155" s="13">
        <v>43920</v>
      </c>
    </row>
    <row r="1156" spans="1:2" x14ac:dyDescent="0.25">
      <c r="A1156" s="12">
        <v>52289286</v>
      </c>
      <c r="B1156" s="13">
        <v>49920</v>
      </c>
    </row>
    <row r="1157" spans="1:2" x14ac:dyDescent="0.25">
      <c r="A1157" s="12">
        <v>52375248</v>
      </c>
      <c r="B1157" s="13">
        <v>260566.71</v>
      </c>
    </row>
    <row r="1158" spans="1:2" x14ac:dyDescent="0.25">
      <c r="A1158" s="12">
        <v>52381177</v>
      </c>
      <c r="B1158" s="13">
        <v>48434</v>
      </c>
    </row>
    <row r="1159" spans="1:2" x14ac:dyDescent="0.25">
      <c r="A1159" s="12">
        <v>52390032</v>
      </c>
      <c r="B1159" s="13">
        <v>668307.49</v>
      </c>
    </row>
    <row r="1160" spans="1:2" x14ac:dyDescent="0.25">
      <c r="A1160" s="12">
        <v>52426512</v>
      </c>
      <c r="B1160" s="13">
        <v>129116</v>
      </c>
    </row>
    <row r="1161" spans="1:2" x14ac:dyDescent="0.25">
      <c r="A1161" s="12">
        <v>52502146</v>
      </c>
      <c r="B1161" s="13">
        <v>537619.9</v>
      </c>
    </row>
    <row r="1162" spans="1:2" x14ac:dyDescent="0.25">
      <c r="A1162" s="12">
        <v>52506531</v>
      </c>
      <c r="B1162" s="13">
        <v>3478</v>
      </c>
    </row>
    <row r="1163" spans="1:2" x14ac:dyDescent="0.25">
      <c r="A1163" s="12">
        <v>52530224</v>
      </c>
      <c r="B1163" s="13">
        <v>2026</v>
      </c>
    </row>
    <row r="1164" spans="1:2" x14ac:dyDescent="0.25">
      <c r="A1164" s="12">
        <v>52533838</v>
      </c>
      <c r="B1164" s="13">
        <v>147275</v>
      </c>
    </row>
    <row r="1165" spans="1:2" x14ac:dyDescent="0.25">
      <c r="A1165" s="12">
        <v>52558302</v>
      </c>
      <c r="B1165" s="13">
        <v>39812</v>
      </c>
    </row>
    <row r="1166" spans="1:2" x14ac:dyDescent="0.25">
      <c r="A1166" s="12">
        <v>52644780</v>
      </c>
      <c r="B1166" s="13">
        <v>41354.620000000003</v>
      </c>
    </row>
    <row r="1167" spans="1:2" x14ac:dyDescent="0.25">
      <c r="A1167" s="12">
        <v>52705940</v>
      </c>
      <c r="B1167" s="13">
        <v>327652</v>
      </c>
    </row>
    <row r="1168" spans="1:2" x14ac:dyDescent="0.25">
      <c r="A1168" s="12">
        <v>52713252</v>
      </c>
      <c r="B1168" s="13">
        <v>181612</v>
      </c>
    </row>
    <row r="1169" spans="1:2" x14ac:dyDescent="0.25">
      <c r="A1169" s="12">
        <v>52713984</v>
      </c>
      <c r="B1169" s="13">
        <v>16000</v>
      </c>
    </row>
    <row r="1170" spans="1:2" x14ac:dyDescent="0.25">
      <c r="A1170" s="12">
        <v>52717016</v>
      </c>
      <c r="B1170" s="13">
        <v>36700</v>
      </c>
    </row>
    <row r="1171" spans="1:2" x14ac:dyDescent="0.25">
      <c r="A1171" s="12">
        <v>52717507</v>
      </c>
      <c r="B1171" s="13">
        <v>158458</v>
      </c>
    </row>
    <row r="1172" spans="1:2" x14ac:dyDescent="0.25">
      <c r="A1172" s="12">
        <v>52764633</v>
      </c>
      <c r="B1172" s="13">
        <v>657</v>
      </c>
    </row>
    <row r="1173" spans="1:2" x14ac:dyDescent="0.25">
      <c r="A1173" s="12">
        <v>52836132</v>
      </c>
      <c r="B1173" s="13">
        <v>15894</v>
      </c>
    </row>
    <row r="1174" spans="1:2" x14ac:dyDescent="0.25">
      <c r="A1174" s="12">
        <v>52850628</v>
      </c>
      <c r="B1174" s="13">
        <v>6113</v>
      </c>
    </row>
    <row r="1175" spans="1:2" x14ac:dyDescent="0.25">
      <c r="A1175" s="12">
        <v>52896925</v>
      </c>
      <c r="B1175" s="13">
        <v>200318.26</v>
      </c>
    </row>
    <row r="1176" spans="1:2" x14ac:dyDescent="0.25">
      <c r="A1176" s="12">
        <v>52898592</v>
      </c>
      <c r="B1176" s="13">
        <v>893408.82</v>
      </c>
    </row>
    <row r="1177" spans="1:2" x14ac:dyDescent="0.25">
      <c r="A1177" s="12">
        <v>52915266</v>
      </c>
      <c r="B1177" s="13">
        <v>19920</v>
      </c>
    </row>
    <row r="1178" spans="1:2" x14ac:dyDescent="0.25">
      <c r="A1178" s="12">
        <v>52953926</v>
      </c>
      <c r="B1178" s="13">
        <v>193859.03</v>
      </c>
    </row>
    <row r="1179" spans="1:2" x14ac:dyDescent="0.25">
      <c r="A1179" s="12">
        <v>52963257</v>
      </c>
      <c r="B1179" s="13">
        <v>116318</v>
      </c>
    </row>
    <row r="1180" spans="1:2" x14ac:dyDescent="0.25">
      <c r="A1180" s="12">
        <v>52978723</v>
      </c>
      <c r="B1180" s="13">
        <v>2666</v>
      </c>
    </row>
    <row r="1181" spans="1:2" x14ac:dyDescent="0.25">
      <c r="A1181" s="12">
        <v>52983453</v>
      </c>
      <c r="B1181" s="13">
        <v>58082.81</v>
      </c>
    </row>
    <row r="1182" spans="1:2" x14ac:dyDescent="0.25">
      <c r="A1182" s="12">
        <v>53002427</v>
      </c>
      <c r="B1182" s="13">
        <v>1041</v>
      </c>
    </row>
    <row r="1183" spans="1:2" x14ac:dyDescent="0.25">
      <c r="A1183" s="12">
        <v>53027915</v>
      </c>
      <c r="B1183" s="13">
        <v>20807</v>
      </c>
    </row>
    <row r="1184" spans="1:2" x14ac:dyDescent="0.25">
      <c r="A1184" s="12">
        <v>53036738</v>
      </c>
      <c r="B1184" s="13">
        <v>8555</v>
      </c>
    </row>
    <row r="1185" spans="1:2" x14ac:dyDescent="0.25">
      <c r="A1185" s="12">
        <v>53036935</v>
      </c>
      <c r="B1185" s="13">
        <v>1058934</v>
      </c>
    </row>
    <row r="1186" spans="1:2" x14ac:dyDescent="0.25">
      <c r="A1186" s="12">
        <v>53066555</v>
      </c>
      <c r="B1186" s="13">
        <v>76855</v>
      </c>
    </row>
    <row r="1187" spans="1:2" x14ac:dyDescent="0.25">
      <c r="A1187" s="12">
        <v>53073223</v>
      </c>
      <c r="B1187" s="13">
        <v>3006</v>
      </c>
    </row>
    <row r="1188" spans="1:2" x14ac:dyDescent="0.25">
      <c r="A1188" s="12">
        <v>53076480</v>
      </c>
      <c r="B1188" s="13">
        <v>16000</v>
      </c>
    </row>
    <row r="1189" spans="1:2" x14ac:dyDescent="0.25">
      <c r="A1189" s="12">
        <v>53097634</v>
      </c>
      <c r="B1189" s="13">
        <v>8519</v>
      </c>
    </row>
    <row r="1190" spans="1:2" x14ac:dyDescent="0.25">
      <c r="A1190" s="12">
        <v>53178824</v>
      </c>
      <c r="B1190" s="13">
        <v>15792</v>
      </c>
    </row>
    <row r="1191" spans="1:2" x14ac:dyDescent="0.25">
      <c r="A1191" s="12">
        <v>55118243</v>
      </c>
      <c r="B1191" s="13">
        <v>5009.54</v>
      </c>
    </row>
    <row r="1192" spans="1:2" x14ac:dyDescent="0.25">
      <c r="A1192" s="12">
        <v>55152635</v>
      </c>
      <c r="B1192" s="13">
        <v>10094</v>
      </c>
    </row>
    <row r="1193" spans="1:2" x14ac:dyDescent="0.25">
      <c r="A1193" s="12">
        <v>55164275</v>
      </c>
      <c r="B1193" s="13">
        <v>47920</v>
      </c>
    </row>
    <row r="1194" spans="1:2" x14ac:dyDescent="0.25">
      <c r="A1194" s="12">
        <v>55171179</v>
      </c>
      <c r="B1194" s="13">
        <v>37357</v>
      </c>
    </row>
    <row r="1195" spans="1:2" x14ac:dyDescent="0.25">
      <c r="A1195" s="12">
        <v>55174106</v>
      </c>
      <c r="B1195" s="13">
        <v>18236</v>
      </c>
    </row>
    <row r="1196" spans="1:2" x14ac:dyDescent="0.25">
      <c r="A1196" s="12">
        <v>55233073</v>
      </c>
      <c r="B1196" s="13">
        <v>15258</v>
      </c>
    </row>
    <row r="1197" spans="1:2" x14ac:dyDescent="0.25">
      <c r="A1197" s="12">
        <v>57445194</v>
      </c>
      <c r="B1197" s="13">
        <v>350</v>
      </c>
    </row>
    <row r="1198" spans="1:2" x14ac:dyDescent="0.25">
      <c r="A1198" s="12">
        <v>59313902</v>
      </c>
      <c r="B1198" s="13">
        <v>3304.28</v>
      </c>
    </row>
    <row r="1199" spans="1:2" x14ac:dyDescent="0.25">
      <c r="A1199" s="12">
        <v>59660483</v>
      </c>
      <c r="B1199" s="13">
        <v>3667615.3</v>
      </c>
    </row>
    <row r="1200" spans="1:2" x14ac:dyDescent="0.25">
      <c r="A1200" s="12">
        <v>59660939</v>
      </c>
      <c r="B1200" s="13">
        <v>25239.64</v>
      </c>
    </row>
    <row r="1201" spans="1:2" x14ac:dyDescent="0.25">
      <c r="A1201" s="12">
        <v>59663566</v>
      </c>
      <c r="B1201" s="13">
        <v>3279.94</v>
      </c>
    </row>
    <row r="1202" spans="1:2" x14ac:dyDescent="0.25">
      <c r="A1202" s="12">
        <v>59664061</v>
      </c>
      <c r="B1202" s="13">
        <v>540964</v>
      </c>
    </row>
    <row r="1203" spans="1:2" x14ac:dyDescent="0.25">
      <c r="A1203" s="12">
        <v>59666740</v>
      </c>
      <c r="B1203" s="13">
        <v>59953</v>
      </c>
    </row>
    <row r="1204" spans="1:2" x14ac:dyDescent="0.25">
      <c r="A1204" s="12">
        <v>59668232</v>
      </c>
      <c r="B1204" s="13">
        <v>245970</v>
      </c>
    </row>
    <row r="1205" spans="1:2" x14ac:dyDescent="0.25">
      <c r="A1205" s="12">
        <v>59669130</v>
      </c>
      <c r="B1205" s="13">
        <v>92425.9</v>
      </c>
    </row>
    <row r="1206" spans="1:2" x14ac:dyDescent="0.25">
      <c r="A1206" s="12">
        <v>59670599</v>
      </c>
      <c r="B1206" s="13">
        <v>677646.25</v>
      </c>
    </row>
    <row r="1207" spans="1:2" x14ac:dyDescent="0.25">
      <c r="A1207" s="12">
        <v>59671055</v>
      </c>
      <c r="B1207" s="13">
        <v>78770.179999999993</v>
      </c>
    </row>
    <row r="1208" spans="1:2" x14ac:dyDescent="0.25">
      <c r="A1208" s="12">
        <v>59671650</v>
      </c>
      <c r="B1208" s="13">
        <v>176470</v>
      </c>
    </row>
    <row r="1209" spans="1:2" x14ac:dyDescent="0.25">
      <c r="A1209" s="12">
        <v>59672611</v>
      </c>
      <c r="B1209" s="13">
        <v>225</v>
      </c>
    </row>
    <row r="1210" spans="1:2" x14ac:dyDescent="0.25">
      <c r="A1210" s="12">
        <v>59677406</v>
      </c>
      <c r="B1210" s="13">
        <v>4522</v>
      </c>
    </row>
    <row r="1211" spans="1:2" x14ac:dyDescent="0.25">
      <c r="A1211" s="12">
        <v>59678672</v>
      </c>
      <c r="B1211" s="13">
        <v>164900</v>
      </c>
    </row>
    <row r="1212" spans="1:2" x14ac:dyDescent="0.25">
      <c r="A1212" s="12">
        <v>59678872</v>
      </c>
      <c r="B1212" s="13">
        <v>327856.77</v>
      </c>
    </row>
    <row r="1213" spans="1:2" x14ac:dyDescent="0.25">
      <c r="A1213" s="12">
        <v>59687303</v>
      </c>
      <c r="B1213" s="13">
        <v>129</v>
      </c>
    </row>
    <row r="1214" spans="1:2" x14ac:dyDescent="0.25">
      <c r="A1214" s="12">
        <v>59831217</v>
      </c>
      <c r="B1214" s="13">
        <v>4528</v>
      </c>
    </row>
    <row r="1215" spans="1:2" x14ac:dyDescent="0.25">
      <c r="A1215" s="12">
        <v>59832024</v>
      </c>
      <c r="B1215" s="13">
        <v>455.51</v>
      </c>
    </row>
    <row r="1216" spans="1:2" x14ac:dyDescent="0.25">
      <c r="A1216" s="12">
        <v>59833122</v>
      </c>
      <c r="B1216" s="13">
        <v>1811995.97</v>
      </c>
    </row>
    <row r="1217" spans="1:2" x14ac:dyDescent="0.25">
      <c r="A1217" s="12">
        <v>59836899</v>
      </c>
      <c r="B1217" s="13">
        <v>1740979.51</v>
      </c>
    </row>
    <row r="1218" spans="1:2" x14ac:dyDescent="0.25">
      <c r="A1218" s="12">
        <v>60255803</v>
      </c>
      <c r="B1218" s="13">
        <v>106</v>
      </c>
    </row>
    <row r="1219" spans="1:2" x14ac:dyDescent="0.25">
      <c r="A1219" s="12">
        <v>60283425</v>
      </c>
      <c r="B1219" s="13">
        <v>1564</v>
      </c>
    </row>
    <row r="1220" spans="1:2" x14ac:dyDescent="0.25">
      <c r="A1220" s="12">
        <v>60288186</v>
      </c>
      <c r="B1220" s="13">
        <v>71674</v>
      </c>
    </row>
    <row r="1221" spans="1:2" x14ac:dyDescent="0.25">
      <c r="A1221" s="12">
        <v>60301957</v>
      </c>
      <c r="B1221" s="13">
        <v>17149</v>
      </c>
    </row>
    <row r="1222" spans="1:2" x14ac:dyDescent="0.25">
      <c r="A1222" s="12">
        <v>60303759</v>
      </c>
      <c r="B1222" s="13">
        <v>16222.27</v>
      </c>
    </row>
    <row r="1223" spans="1:2" x14ac:dyDescent="0.25">
      <c r="A1223" s="12">
        <v>60307046</v>
      </c>
      <c r="B1223" s="13">
        <v>3238</v>
      </c>
    </row>
    <row r="1224" spans="1:2" x14ac:dyDescent="0.25">
      <c r="A1224" s="12">
        <v>60311483</v>
      </c>
      <c r="B1224" s="13">
        <v>12083.38</v>
      </c>
    </row>
    <row r="1225" spans="1:2" x14ac:dyDescent="0.25">
      <c r="A1225" s="12">
        <v>60315601</v>
      </c>
      <c r="B1225" s="13">
        <v>82061.489999999991</v>
      </c>
    </row>
    <row r="1226" spans="1:2" x14ac:dyDescent="0.25">
      <c r="A1226" s="12">
        <v>60330078</v>
      </c>
      <c r="B1226" s="13">
        <v>21673</v>
      </c>
    </row>
    <row r="1227" spans="1:2" x14ac:dyDescent="0.25">
      <c r="A1227" s="12">
        <v>60344535</v>
      </c>
      <c r="B1227" s="13">
        <v>5664.49</v>
      </c>
    </row>
    <row r="1228" spans="1:2" x14ac:dyDescent="0.25">
      <c r="A1228" s="12">
        <v>60350343</v>
      </c>
      <c r="B1228" s="13">
        <v>14616.31</v>
      </c>
    </row>
    <row r="1229" spans="1:2" x14ac:dyDescent="0.25">
      <c r="A1229" s="12">
        <v>60363800</v>
      </c>
      <c r="B1229" s="13">
        <v>2134</v>
      </c>
    </row>
    <row r="1230" spans="1:2" x14ac:dyDescent="0.25">
      <c r="A1230" s="12">
        <v>60374750</v>
      </c>
      <c r="B1230" s="13">
        <v>102335</v>
      </c>
    </row>
    <row r="1231" spans="1:2" x14ac:dyDescent="0.25">
      <c r="A1231" s="12">
        <v>60382052</v>
      </c>
      <c r="B1231" s="13">
        <v>18456</v>
      </c>
    </row>
    <row r="1232" spans="1:2" x14ac:dyDescent="0.25">
      <c r="A1232" s="12">
        <v>60382762</v>
      </c>
      <c r="B1232" s="13">
        <v>2984.62</v>
      </c>
    </row>
    <row r="1233" spans="1:2" x14ac:dyDescent="0.25">
      <c r="A1233" s="12">
        <v>60383851</v>
      </c>
      <c r="B1233" s="13">
        <v>213.02</v>
      </c>
    </row>
    <row r="1234" spans="1:2" x14ac:dyDescent="0.25">
      <c r="A1234" s="12">
        <v>60396341</v>
      </c>
      <c r="B1234" s="13">
        <v>9835</v>
      </c>
    </row>
    <row r="1235" spans="1:2" x14ac:dyDescent="0.25">
      <c r="A1235" s="12">
        <v>60396880</v>
      </c>
      <c r="B1235" s="13">
        <v>1532</v>
      </c>
    </row>
    <row r="1236" spans="1:2" x14ac:dyDescent="0.25">
      <c r="A1236" s="12">
        <v>60398764</v>
      </c>
      <c r="B1236" s="13">
        <v>46731.74</v>
      </c>
    </row>
    <row r="1237" spans="1:2" x14ac:dyDescent="0.25">
      <c r="A1237" s="12">
        <v>60400987</v>
      </c>
      <c r="B1237" s="13">
        <v>389961</v>
      </c>
    </row>
    <row r="1238" spans="1:2" x14ac:dyDescent="0.25">
      <c r="A1238" s="12">
        <v>60423020</v>
      </c>
      <c r="B1238" s="13">
        <v>1070</v>
      </c>
    </row>
    <row r="1239" spans="1:2" x14ac:dyDescent="0.25">
      <c r="A1239" s="12">
        <v>60434137</v>
      </c>
      <c r="B1239" s="13">
        <v>118101</v>
      </c>
    </row>
    <row r="1240" spans="1:2" x14ac:dyDescent="0.25">
      <c r="A1240" s="12">
        <v>60436071</v>
      </c>
      <c r="B1240" s="13">
        <v>5186</v>
      </c>
    </row>
    <row r="1241" spans="1:2" x14ac:dyDescent="0.25">
      <c r="A1241" s="12">
        <v>60437676</v>
      </c>
      <c r="B1241" s="13">
        <v>88159</v>
      </c>
    </row>
    <row r="1242" spans="1:2" x14ac:dyDescent="0.25">
      <c r="A1242" s="12">
        <v>60438135</v>
      </c>
      <c r="B1242" s="13">
        <v>63378.48</v>
      </c>
    </row>
    <row r="1243" spans="1:2" x14ac:dyDescent="0.25">
      <c r="A1243" s="12">
        <v>60445237</v>
      </c>
      <c r="B1243" s="13">
        <v>50220.91</v>
      </c>
    </row>
    <row r="1244" spans="1:2" x14ac:dyDescent="0.25">
      <c r="A1244" s="12">
        <v>63279486</v>
      </c>
      <c r="B1244" s="13">
        <v>1244</v>
      </c>
    </row>
    <row r="1245" spans="1:2" x14ac:dyDescent="0.25">
      <c r="A1245" s="12">
        <v>63287603</v>
      </c>
      <c r="B1245" s="13">
        <v>526.47</v>
      </c>
    </row>
    <row r="1246" spans="1:2" x14ac:dyDescent="0.25">
      <c r="A1246" s="12">
        <v>63311588</v>
      </c>
      <c r="B1246" s="13">
        <v>251058</v>
      </c>
    </row>
    <row r="1247" spans="1:2" x14ac:dyDescent="0.25">
      <c r="A1247" s="12">
        <v>63312391</v>
      </c>
      <c r="B1247" s="13">
        <v>272736</v>
      </c>
    </row>
    <row r="1248" spans="1:2" x14ac:dyDescent="0.25">
      <c r="A1248" s="12">
        <v>63337533</v>
      </c>
      <c r="B1248" s="13">
        <v>20399.5</v>
      </c>
    </row>
    <row r="1249" spans="1:2" x14ac:dyDescent="0.25">
      <c r="A1249" s="12">
        <v>63341004</v>
      </c>
      <c r="B1249" s="13">
        <v>515934.76</v>
      </c>
    </row>
    <row r="1250" spans="1:2" x14ac:dyDescent="0.25">
      <c r="A1250" s="12">
        <v>63341632</v>
      </c>
      <c r="B1250" s="13">
        <v>18785.87</v>
      </c>
    </row>
    <row r="1251" spans="1:2" x14ac:dyDescent="0.25">
      <c r="A1251" s="12">
        <v>63349533</v>
      </c>
      <c r="B1251" s="13">
        <v>69896.66</v>
      </c>
    </row>
    <row r="1252" spans="1:2" x14ac:dyDescent="0.25">
      <c r="A1252" s="12">
        <v>63350692</v>
      </c>
      <c r="B1252" s="13">
        <v>37744.18</v>
      </c>
    </row>
    <row r="1253" spans="1:2" x14ac:dyDescent="0.25">
      <c r="A1253" s="12">
        <v>63350879</v>
      </c>
      <c r="B1253" s="13">
        <v>6409023.9900000002</v>
      </c>
    </row>
    <row r="1254" spans="1:2" x14ac:dyDescent="0.25">
      <c r="A1254" s="12">
        <v>63352927</v>
      </c>
      <c r="B1254" s="13">
        <v>28294</v>
      </c>
    </row>
    <row r="1255" spans="1:2" x14ac:dyDescent="0.25">
      <c r="A1255" s="12">
        <v>63362530</v>
      </c>
      <c r="B1255" s="13">
        <v>1922</v>
      </c>
    </row>
    <row r="1256" spans="1:2" x14ac:dyDescent="0.25">
      <c r="A1256" s="12">
        <v>63437556</v>
      </c>
      <c r="B1256" s="13">
        <v>13628</v>
      </c>
    </row>
    <row r="1257" spans="1:2" x14ac:dyDescent="0.25">
      <c r="A1257" s="12">
        <v>63444561</v>
      </c>
      <c r="B1257" s="13">
        <v>13973</v>
      </c>
    </row>
    <row r="1258" spans="1:2" x14ac:dyDescent="0.25">
      <c r="A1258" s="12">
        <v>63455908</v>
      </c>
      <c r="B1258" s="13">
        <v>109527.07</v>
      </c>
    </row>
    <row r="1259" spans="1:2" x14ac:dyDescent="0.25">
      <c r="A1259" s="12">
        <v>63456719</v>
      </c>
      <c r="B1259" s="13">
        <v>25040.54</v>
      </c>
    </row>
    <row r="1260" spans="1:2" x14ac:dyDescent="0.25">
      <c r="A1260" s="12">
        <v>63462765</v>
      </c>
      <c r="B1260" s="13">
        <v>27303</v>
      </c>
    </row>
    <row r="1261" spans="1:2" x14ac:dyDescent="0.25">
      <c r="A1261" s="12">
        <v>63467342</v>
      </c>
      <c r="B1261" s="13">
        <v>581371.62</v>
      </c>
    </row>
    <row r="1262" spans="1:2" x14ac:dyDescent="0.25">
      <c r="A1262" s="12">
        <v>63468592</v>
      </c>
      <c r="B1262" s="13">
        <v>910189</v>
      </c>
    </row>
    <row r="1263" spans="1:2" x14ac:dyDescent="0.25">
      <c r="A1263" s="12">
        <v>63468722</v>
      </c>
      <c r="B1263" s="13">
        <v>42688.74</v>
      </c>
    </row>
    <row r="1264" spans="1:2" x14ac:dyDescent="0.25">
      <c r="A1264" s="12">
        <v>63469745</v>
      </c>
      <c r="B1264" s="13">
        <v>21030</v>
      </c>
    </row>
    <row r="1265" spans="1:2" x14ac:dyDescent="0.25">
      <c r="A1265" s="12">
        <v>63470072</v>
      </c>
      <c r="B1265" s="13">
        <v>26925</v>
      </c>
    </row>
    <row r="1266" spans="1:2" x14ac:dyDescent="0.25">
      <c r="A1266" s="12">
        <v>63471144</v>
      </c>
      <c r="B1266" s="13">
        <v>4640</v>
      </c>
    </row>
    <row r="1267" spans="1:2" x14ac:dyDescent="0.25">
      <c r="A1267" s="12">
        <v>63471715</v>
      </c>
      <c r="B1267" s="13">
        <v>22531</v>
      </c>
    </row>
    <row r="1268" spans="1:2" x14ac:dyDescent="0.25">
      <c r="A1268" s="12">
        <v>63471840</v>
      </c>
      <c r="B1268" s="13">
        <v>63166.67</v>
      </c>
    </row>
    <row r="1269" spans="1:2" x14ac:dyDescent="0.25">
      <c r="A1269" s="12">
        <v>63472049</v>
      </c>
      <c r="B1269" s="13">
        <v>240.49</v>
      </c>
    </row>
    <row r="1270" spans="1:2" x14ac:dyDescent="0.25">
      <c r="A1270" s="12">
        <v>63473761</v>
      </c>
      <c r="B1270" s="13">
        <v>11638</v>
      </c>
    </row>
    <row r="1271" spans="1:2" x14ac:dyDescent="0.25">
      <c r="A1271" s="12">
        <v>63485020</v>
      </c>
      <c r="B1271" s="13">
        <v>622350.31999999995</v>
      </c>
    </row>
    <row r="1272" spans="1:2" x14ac:dyDescent="0.25">
      <c r="A1272" s="12">
        <v>63486568</v>
      </c>
      <c r="B1272" s="13">
        <v>26462.48</v>
      </c>
    </row>
    <row r="1273" spans="1:2" x14ac:dyDescent="0.25">
      <c r="A1273" s="12">
        <v>63503940</v>
      </c>
      <c r="B1273" s="13">
        <v>42623.7</v>
      </c>
    </row>
    <row r="1274" spans="1:2" x14ac:dyDescent="0.25">
      <c r="A1274" s="12">
        <v>63507338</v>
      </c>
      <c r="B1274" s="13">
        <v>201747</v>
      </c>
    </row>
    <row r="1275" spans="1:2" x14ac:dyDescent="0.25">
      <c r="A1275" s="12">
        <v>63524285</v>
      </c>
      <c r="B1275" s="13">
        <v>89139</v>
      </c>
    </row>
    <row r="1276" spans="1:2" x14ac:dyDescent="0.25">
      <c r="A1276" s="12">
        <v>63530220</v>
      </c>
      <c r="B1276" s="13">
        <v>10568.36</v>
      </c>
    </row>
    <row r="1277" spans="1:2" x14ac:dyDescent="0.25">
      <c r="A1277" s="12">
        <v>63532476</v>
      </c>
      <c r="B1277" s="13">
        <v>1387345.1</v>
      </c>
    </row>
    <row r="1278" spans="1:2" x14ac:dyDescent="0.25">
      <c r="A1278" s="12">
        <v>63532752</v>
      </c>
      <c r="B1278" s="13">
        <v>1634</v>
      </c>
    </row>
    <row r="1279" spans="1:2" x14ac:dyDescent="0.25">
      <c r="A1279" s="12">
        <v>63537634</v>
      </c>
      <c r="B1279" s="13">
        <v>24018</v>
      </c>
    </row>
    <row r="1280" spans="1:2" x14ac:dyDescent="0.25">
      <c r="A1280" s="12">
        <v>63541740</v>
      </c>
      <c r="B1280" s="13">
        <v>34055.54</v>
      </c>
    </row>
    <row r="1281" spans="1:2" x14ac:dyDescent="0.25">
      <c r="A1281" s="12">
        <v>63543692</v>
      </c>
      <c r="B1281" s="13">
        <v>2943</v>
      </c>
    </row>
    <row r="1282" spans="1:2" x14ac:dyDescent="0.25">
      <c r="A1282" s="12">
        <v>63547439</v>
      </c>
      <c r="B1282" s="13">
        <v>23746.720000000001</v>
      </c>
    </row>
    <row r="1283" spans="1:2" x14ac:dyDescent="0.25">
      <c r="A1283" s="12">
        <v>63547513</v>
      </c>
      <c r="B1283" s="13">
        <v>331455.57</v>
      </c>
    </row>
    <row r="1284" spans="1:2" x14ac:dyDescent="0.25">
      <c r="A1284" s="12">
        <v>64551974</v>
      </c>
      <c r="B1284" s="13">
        <v>31112</v>
      </c>
    </row>
    <row r="1285" spans="1:2" x14ac:dyDescent="0.25">
      <c r="A1285" s="12">
        <v>65727675</v>
      </c>
      <c r="B1285" s="13">
        <v>1039548.34</v>
      </c>
    </row>
    <row r="1286" spans="1:2" x14ac:dyDescent="0.25">
      <c r="A1286" s="12">
        <v>65736896</v>
      </c>
      <c r="B1286" s="13">
        <v>55920</v>
      </c>
    </row>
    <row r="1287" spans="1:2" x14ac:dyDescent="0.25">
      <c r="A1287" s="12">
        <v>65740037</v>
      </c>
      <c r="B1287" s="13">
        <v>9132</v>
      </c>
    </row>
    <row r="1288" spans="1:2" x14ac:dyDescent="0.25">
      <c r="A1288" s="12">
        <v>65760433</v>
      </c>
      <c r="B1288" s="13">
        <v>13574</v>
      </c>
    </row>
    <row r="1289" spans="1:2" x14ac:dyDescent="0.25">
      <c r="A1289" s="12">
        <v>65761322</v>
      </c>
      <c r="B1289" s="13">
        <v>56005.8</v>
      </c>
    </row>
    <row r="1290" spans="1:2" x14ac:dyDescent="0.25">
      <c r="A1290" s="12">
        <v>65768065</v>
      </c>
      <c r="B1290" s="13">
        <v>29242</v>
      </c>
    </row>
    <row r="1291" spans="1:2" x14ac:dyDescent="0.25">
      <c r="A1291" s="12">
        <v>65788206</v>
      </c>
      <c r="B1291" s="13">
        <v>5304.18</v>
      </c>
    </row>
    <row r="1292" spans="1:2" x14ac:dyDescent="0.25">
      <c r="A1292" s="12">
        <v>65797289</v>
      </c>
      <c r="B1292" s="13">
        <v>11920</v>
      </c>
    </row>
    <row r="1293" spans="1:2" x14ac:dyDescent="0.25">
      <c r="A1293" s="12">
        <v>65813376</v>
      </c>
      <c r="B1293" s="13">
        <v>66495.38</v>
      </c>
    </row>
    <row r="1294" spans="1:2" x14ac:dyDescent="0.25">
      <c r="A1294" s="12">
        <v>66743907</v>
      </c>
      <c r="B1294" s="13">
        <v>75260.479999999996</v>
      </c>
    </row>
    <row r="1295" spans="1:2" x14ac:dyDescent="0.25">
      <c r="A1295" s="12">
        <v>66834477</v>
      </c>
      <c r="B1295" s="13">
        <v>16407</v>
      </c>
    </row>
    <row r="1296" spans="1:2" x14ac:dyDescent="0.25">
      <c r="A1296" s="12">
        <v>66862171</v>
      </c>
      <c r="B1296" s="13">
        <v>455.16</v>
      </c>
    </row>
    <row r="1297" spans="1:2" x14ac:dyDescent="0.25">
      <c r="A1297" s="12">
        <v>66865242</v>
      </c>
      <c r="B1297" s="13">
        <v>6386</v>
      </c>
    </row>
    <row r="1298" spans="1:2" x14ac:dyDescent="0.25">
      <c r="A1298" s="12">
        <v>66866391</v>
      </c>
      <c r="B1298" s="13">
        <v>34200</v>
      </c>
    </row>
    <row r="1299" spans="1:2" x14ac:dyDescent="0.25">
      <c r="A1299" s="12">
        <v>66905869</v>
      </c>
      <c r="B1299" s="13">
        <v>16429</v>
      </c>
    </row>
    <row r="1300" spans="1:2" x14ac:dyDescent="0.25">
      <c r="A1300" s="12">
        <v>66908650</v>
      </c>
      <c r="B1300" s="13">
        <v>12560</v>
      </c>
    </row>
    <row r="1301" spans="1:2" x14ac:dyDescent="0.25">
      <c r="A1301" s="12">
        <v>66923027</v>
      </c>
      <c r="B1301" s="13">
        <v>36074</v>
      </c>
    </row>
    <row r="1302" spans="1:2" x14ac:dyDescent="0.25">
      <c r="A1302" s="12">
        <v>66927971</v>
      </c>
      <c r="B1302" s="13">
        <v>49546</v>
      </c>
    </row>
    <row r="1303" spans="1:2" x14ac:dyDescent="0.25">
      <c r="A1303" s="12">
        <v>66929557</v>
      </c>
      <c r="B1303" s="13">
        <v>5692842.0599999996</v>
      </c>
    </row>
    <row r="1304" spans="1:2" x14ac:dyDescent="0.25">
      <c r="A1304" s="12">
        <v>66953539</v>
      </c>
      <c r="B1304" s="13">
        <v>300019</v>
      </c>
    </row>
    <row r="1305" spans="1:2" x14ac:dyDescent="0.25">
      <c r="A1305" s="12">
        <v>66953909</v>
      </c>
      <c r="B1305" s="13">
        <v>20730</v>
      </c>
    </row>
    <row r="1306" spans="1:2" x14ac:dyDescent="0.25">
      <c r="A1306" s="12">
        <v>66956786</v>
      </c>
      <c r="B1306" s="13">
        <v>1580921.6</v>
      </c>
    </row>
    <row r="1307" spans="1:2" x14ac:dyDescent="0.25">
      <c r="A1307" s="12">
        <v>66973712</v>
      </c>
      <c r="B1307" s="13">
        <v>1196</v>
      </c>
    </row>
    <row r="1308" spans="1:2" x14ac:dyDescent="0.25">
      <c r="A1308" s="12">
        <v>66975356</v>
      </c>
      <c r="B1308" s="13">
        <v>25108.83</v>
      </c>
    </row>
    <row r="1309" spans="1:2" x14ac:dyDescent="0.25">
      <c r="A1309" s="12">
        <v>66977665</v>
      </c>
      <c r="B1309" s="13">
        <v>23806</v>
      </c>
    </row>
    <row r="1310" spans="1:2" x14ac:dyDescent="0.25">
      <c r="A1310" s="12">
        <v>66979519</v>
      </c>
      <c r="B1310" s="13">
        <v>13116</v>
      </c>
    </row>
    <row r="1311" spans="1:2" x14ac:dyDescent="0.25">
      <c r="A1311" s="12">
        <v>66982028</v>
      </c>
      <c r="B1311" s="13">
        <v>7406.16</v>
      </c>
    </row>
    <row r="1312" spans="1:2" x14ac:dyDescent="0.25">
      <c r="A1312" s="12">
        <v>66992686</v>
      </c>
      <c r="B1312" s="13">
        <v>1038</v>
      </c>
    </row>
    <row r="1313" spans="1:2" x14ac:dyDescent="0.25">
      <c r="A1313" s="12">
        <v>66995428</v>
      </c>
      <c r="B1313" s="13">
        <v>5650</v>
      </c>
    </row>
    <row r="1314" spans="1:2" x14ac:dyDescent="0.25">
      <c r="A1314" s="12">
        <v>67007716</v>
      </c>
      <c r="B1314" s="13">
        <v>2085</v>
      </c>
    </row>
    <row r="1315" spans="1:2" x14ac:dyDescent="0.25">
      <c r="A1315" s="12">
        <v>67019042</v>
      </c>
      <c r="B1315" s="13">
        <v>52731.92</v>
      </c>
    </row>
    <row r="1316" spans="1:2" x14ac:dyDescent="0.25">
      <c r="A1316" s="12">
        <v>67020833</v>
      </c>
      <c r="B1316" s="13">
        <v>19966</v>
      </c>
    </row>
    <row r="1317" spans="1:2" x14ac:dyDescent="0.25">
      <c r="A1317" s="12">
        <v>67022811</v>
      </c>
      <c r="B1317" s="13">
        <v>447990.43</v>
      </c>
    </row>
    <row r="1318" spans="1:2" x14ac:dyDescent="0.25">
      <c r="A1318" s="12">
        <v>67026850</v>
      </c>
      <c r="B1318" s="13">
        <v>45658</v>
      </c>
    </row>
    <row r="1319" spans="1:2" x14ac:dyDescent="0.25">
      <c r="A1319" s="12">
        <v>67032278</v>
      </c>
      <c r="B1319" s="13">
        <v>1172.52</v>
      </c>
    </row>
    <row r="1320" spans="1:2" x14ac:dyDescent="0.25">
      <c r="A1320" s="12">
        <v>67032782</v>
      </c>
      <c r="B1320" s="13">
        <v>72941.070000000007</v>
      </c>
    </row>
    <row r="1321" spans="1:2" x14ac:dyDescent="0.25">
      <c r="A1321" s="12">
        <v>69007830</v>
      </c>
      <c r="B1321" s="13">
        <v>5353</v>
      </c>
    </row>
    <row r="1322" spans="1:2" x14ac:dyDescent="0.25">
      <c r="A1322" s="12">
        <v>69009881</v>
      </c>
      <c r="B1322" s="13">
        <v>21734</v>
      </c>
    </row>
    <row r="1323" spans="1:2" x14ac:dyDescent="0.25">
      <c r="A1323" s="12">
        <v>69026538</v>
      </c>
      <c r="B1323" s="13">
        <v>13524</v>
      </c>
    </row>
    <row r="1324" spans="1:2" x14ac:dyDescent="0.25">
      <c r="A1324" s="12">
        <v>69030065</v>
      </c>
      <c r="B1324" s="13">
        <v>584206.31999999995</v>
      </c>
    </row>
    <row r="1325" spans="1:2" x14ac:dyDescent="0.25">
      <c r="A1325" s="12">
        <v>69086837</v>
      </c>
      <c r="B1325" s="13">
        <v>70716</v>
      </c>
    </row>
    <row r="1326" spans="1:2" x14ac:dyDescent="0.25">
      <c r="A1326" s="12">
        <v>69086858</v>
      </c>
      <c r="B1326" s="13">
        <v>41150.68</v>
      </c>
    </row>
    <row r="1327" spans="1:2" x14ac:dyDescent="0.25">
      <c r="A1327" s="12">
        <v>70044637</v>
      </c>
      <c r="B1327" s="13">
        <v>949896.72</v>
      </c>
    </row>
    <row r="1328" spans="1:2" x14ac:dyDescent="0.25">
      <c r="A1328" s="12">
        <v>70113368</v>
      </c>
      <c r="B1328" s="13">
        <v>30868</v>
      </c>
    </row>
    <row r="1329" spans="1:2" x14ac:dyDescent="0.25">
      <c r="A1329" s="12">
        <v>70115592</v>
      </c>
      <c r="B1329" s="13">
        <v>11900</v>
      </c>
    </row>
    <row r="1330" spans="1:2" x14ac:dyDescent="0.25">
      <c r="A1330" s="12">
        <v>70137549</v>
      </c>
      <c r="B1330" s="13">
        <v>11900</v>
      </c>
    </row>
    <row r="1331" spans="1:2" x14ac:dyDescent="0.25">
      <c r="A1331" s="12">
        <v>70329860</v>
      </c>
      <c r="B1331" s="13">
        <v>312426.76</v>
      </c>
    </row>
    <row r="1332" spans="1:2" x14ac:dyDescent="0.25">
      <c r="A1332" s="12">
        <v>70725165</v>
      </c>
      <c r="B1332" s="13">
        <v>16547</v>
      </c>
    </row>
    <row r="1333" spans="1:2" x14ac:dyDescent="0.25">
      <c r="A1333" s="12">
        <v>70905748</v>
      </c>
      <c r="B1333" s="13">
        <v>1939165.79</v>
      </c>
    </row>
    <row r="1334" spans="1:2" x14ac:dyDescent="0.25">
      <c r="A1334" s="12">
        <v>71180536</v>
      </c>
      <c r="B1334" s="13">
        <v>10571</v>
      </c>
    </row>
    <row r="1335" spans="1:2" x14ac:dyDescent="0.25">
      <c r="A1335" s="12">
        <v>71192228</v>
      </c>
      <c r="B1335" s="13">
        <v>6798</v>
      </c>
    </row>
    <row r="1336" spans="1:2" x14ac:dyDescent="0.25">
      <c r="A1336" s="12">
        <v>71214080</v>
      </c>
      <c r="B1336" s="13">
        <v>11900</v>
      </c>
    </row>
    <row r="1337" spans="1:2" x14ac:dyDescent="0.25">
      <c r="A1337" s="12">
        <v>71226548</v>
      </c>
      <c r="B1337" s="13">
        <v>1700</v>
      </c>
    </row>
    <row r="1338" spans="1:2" x14ac:dyDescent="0.25">
      <c r="A1338" s="12">
        <v>71331962</v>
      </c>
      <c r="B1338" s="13">
        <v>313044</v>
      </c>
    </row>
    <row r="1339" spans="1:2" x14ac:dyDescent="0.25">
      <c r="A1339" s="12">
        <v>71588826</v>
      </c>
      <c r="B1339" s="13">
        <v>60364.45</v>
      </c>
    </row>
    <row r="1340" spans="1:2" x14ac:dyDescent="0.25">
      <c r="A1340" s="12">
        <v>71712604</v>
      </c>
      <c r="B1340" s="13">
        <v>90920</v>
      </c>
    </row>
    <row r="1341" spans="1:2" x14ac:dyDescent="0.25">
      <c r="A1341" s="12">
        <v>71724898</v>
      </c>
      <c r="B1341" s="13">
        <v>9781</v>
      </c>
    </row>
    <row r="1342" spans="1:2" x14ac:dyDescent="0.25">
      <c r="A1342" s="12">
        <v>71726131</v>
      </c>
      <c r="B1342" s="13">
        <v>11900</v>
      </c>
    </row>
    <row r="1343" spans="1:2" x14ac:dyDescent="0.25">
      <c r="A1343" s="12">
        <v>71730113</v>
      </c>
      <c r="B1343" s="13">
        <v>1988</v>
      </c>
    </row>
    <row r="1344" spans="1:2" x14ac:dyDescent="0.25">
      <c r="A1344" s="12">
        <v>71742331</v>
      </c>
      <c r="B1344" s="13">
        <v>11900</v>
      </c>
    </row>
    <row r="1345" spans="1:2" x14ac:dyDescent="0.25">
      <c r="A1345" s="12">
        <v>71757794</v>
      </c>
      <c r="B1345" s="13">
        <v>152711</v>
      </c>
    </row>
    <row r="1346" spans="1:2" x14ac:dyDescent="0.25">
      <c r="A1346" s="12">
        <v>71759527</v>
      </c>
      <c r="B1346" s="13">
        <v>11900</v>
      </c>
    </row>
    <row r="1347" spans="1:2" x14ac:dyDescent="0.25">
      <c r="A1347" s="12">
        <v>71762047</v>
      </c>
      <c r="B1347" s="13">
        <v>1830457.18</v>
      </c>
    </row>
    <row r="1348" spans="1:2" x14ac:dyDescent="0.25">
      <c r="A1348" s="12">
        <v>71763296</v>
      </c>
      <c r="B1348" s="13">
        <v>1927</v>
      </c>
    </row>
    <row r="1349" spans="1:2" x14ac:dyDescent="0.25">
      <c r="A1349" s="12">
        <v>71765159</v>
      </c>
      <c r="B1349" s="13">
        <v>141436</v>
      </c>
    </row>
    <row r="1350" spans="1:2" x14ac:dyDescent="0.25">
      <c r="A1350" s="12">
        <v>71779316</v>
      </c>
      <c r="B1350" s="13">
        <v>10112.56</v>
      </c>
    </row>
    <row r="1351" spans="1:2" x14ac:dyDescent="0.25">
      <c r="A1351" s="12">
        <v>71780523</v>
      </c>
      <c r="B1351" s="13">
        <v>1265.9000000000001</v>
      </c>
    </row>
    <row r="1352" spans="1:2" x14ac:dyDescent="0.25">
      <c r="A1352" s="12">
        <v>71783660</v>
      </c>
      <c r="B1352" s="13">
        <v>73685</v>
      </c>
    </row>
    <row r="1353" spans="1:2" x14ac:dyDescent="0.25">
      <c r="A1353" s="12">
        <v>71792500</v>
      </c>
      <c r="B1353" s="13">
        <v>6155.23</v>
      </c>
    </row>
    <row r="1354" spans="1:2" x14ac:dyDescent="0.25">
      <c r="A1354" s="12">
        <v>71974501</v>
      </c>
      <c r="B1354" s="13">
        <v>85849.66</v>
      </c>
    </row>
    <row r="1355" spans="1:2" x14ac:dyDescent="0.25">
      <c r="A1355" s="12">
        <v>72001997</v>
      </c>
      <c r="B1355" s="13">
        <v>658.61</v>
      </c>
    </row>
    <row r="1356" spans="1:2" x14ac:dyDescent="0.25">
      <c r="A1356" s="12">
        <v>72018477</v>
      </c>
      <c r="B1356" s="13">
        <v>36921</v>
      </c>
    </row>
    <row r="1357" spans="1:2" x14ac:dyDescent="0.25">
      <c r="A1357" s="12">
        <v>72047483</v>
      </c>
      <c r="B1357" s="13">
        <v>1800</v>
      </c>
    </row>
    <row r="1358" spans="1:2" x14ac:dyDescent="0.25">
      <c r="A1358" s="12">
        <v>72146754</v>
      </c>
      <c r="B1358" s="13">
        <v>199808.26</v>
      </c>
    </row>
    <row r="1359" spans="1:2" x14ac:dyDescent="0.25">
      <c r="A1359" s="12">
        <v>72153215</v>
      </c>
      <c r="B1359" s="13">
        <v>15328</v>
      </c>
    </row>
    <row r="1360" spans="1:2" x14ac:dyDescent="0.25">
      <c r="A1360" s="12">
        <v>72172003</v>
      </c>
      <c r="B1360" s="13">
        <v>36926</v>
      </c>
    </row>
    <row r="1361" spans="1:2" x14ac:dyDescent="0.25">
      <c r="A1361" s="12">
        <v>72182894</v>
      </c>
      <c r="B1361" s="13">
        <v>65706.509999999995</v>
      </c>
    </row>
    <row r="1362" spans="1:2" x14ac:dyDescent="0.25">
      <c r="A1362" s="12">
        <v>72184675</v>
      </c>
      <c r="B1362" s="13">
        <v>726235.57</v>
      </c>
    </row>
    <row r="1363" spans="1:2" x14ac:dyDescent="0.25">
      <c r="A1363" s="12">
        <v>72201835</v>
      </c>
      <c r="B1363" s="13">
        <v>965</v>
      </c>
    </row>
    <row r="1364" spans="1:2" x14ac:dyDescent="0.25">
      <c r="A1364" s="12">
        <v>72225211</v>
      </c>
      <c r="B1364" s="13">
        <v>30000.25</v>
      </c>
    </row>
    <row r="1365" spans="1:2" x14ac:dyDescent="0.25">
      <c r="A1365" s="12">
        <v>72228585</v>
      </c>
      <c r="B1365" s="13">
        <v>628</v>
      </c>
    </row>
    <row r="1366" spans="1:2" x14ac:dyDescent="0.25">
      <c r="A1366" s="12">
        <v>72242034</v>
      </c>
      <c r="B1366" s="13">
        <v>6000</v>
      </c>
    </row>
    <row r="1367" spans="1:2" x14ac:dyDescent="0.25">
      <c r="A1367" s="12">
        <v>72246493</v>
      </c>
      <c r="B1367" s="13">
        <v>12000</v>
      </c>
    </row>
    <row r="1368" spans="1:2" x14ac:dyDescent="0.25">
      <c r="A1368" s="12">
        <v>72285763</v>
      </c>
      <c r="B1368" s="13">
        <v>2120</v>
      </c>
    </row>
    <row r="1369" spans="1:2" x14ac:dyDescent="0.25">
      <c r="A1369" s="12">
        <v>72324922</v>
      </c>
      <c r="B1369" s="13">
        <v>63828</v>
      </c>
    </row>
    <row r="1370" spans="1:2" x14ac:dyDescent="0.25">
      <c r="A1370" s="12">
        <v>73005825</v>
      </c>
      <c r="B1370" s="13">
        <v>10590</v>
      </c>
    </row>
    <row r="1371" spans="1:2" x14ac:dyDescent="0.25">
      <c r="A1371" s="12">
        <v>73007284</v>
      </c>
      <c r="B1371" s="13">
        <v>401410</v>
      </c>
    </row>
    <row r="1372" spans="1:2" x14ac:dyDescent="0.25">
      <c r="A1372" s="12">
        <v>73098954</v>
      </c>
      <c r="B1372" s="13">
        <v>4077</v>
      </c>
    </row>
    <row r="1373" spans="1:2" x14ac:dyDescent="0.25">
      <c r="A1373" s="12">
        <v>73100695</v>
      </c>
      <c r="B1373" s="13">
        <v>13155</v>
      </c>
    </row>
    <row r="1374" spans="1:2" x14ac:dyDescent="0.25">
      <c r="A1374" s="12">
        <v>73101695</v>
      </c>
      <c r="B1374" s="13">
        <v>50975</v>
      </c>
    </row>
    <row r="1375" spans="1:2" x14ac:dyDescent="0.25">
      <c r="A1375" s="12">
        <v>73110541</v>
      </c>
      <c r="B1375" s="13">
        <v>139975</v>
      </c>
    </row>
    <row r="1376" spans="1:2" x14ac:dyDescent="0.25">
      <c r="A1376" s="12">
        <v>73113130</v>
      </c>
      <c r="B1376" s="13">
        <v>91031</v>
      </c>
    </row>
    <row r="1377" spans="1:2" x14ac:dyDescent="0.25">
      <c r="A1377" s="12">
        <v>73114125</v>
      </c>
      <c r="B1377" s="13">
        <v>36162</v>
      </c>
    </row>
    <row r="1378" spans="1:2" x14ac:dyDescent="0.25">
      <c r="A1378" s="12">
        <v>73124021</v>
      </c>
      <c r="B1378" s="13">
        <v>36920</v>
      </c>
    </row>
    <row r="1379" spans="1:2" x14ac:dyDescent="0.25">
      <c r="A1379" s="12">
        <v>73134338</v>
      </c>
      <c r="B1379" s="13">
        <v>1086259</v>
      </c>
    </row>
    <row r="1380" spans="1:2" x14ac:dyDescent="0.25">
      <c r="A1380" s="12">
        <v>73135442</v>
      </c>
      <c r="B1380" s="13">
        <v>1589</v>
      </c>
    </row>
    <row r="1381" spans="1:2" x14ac:dyDescent="0.25">
      <c r="A1381" s="12">
        <v>73135781</v>
      </c>
      <c r="B1381" s="13">
        <v>9703</v>
      </c>
    </row>
    <row r="1382" spans="1:2" x14ac:dyDescent="0.25">
      <c r="A1382" s="12">
        <v>73139860</v>
      </c>
      <c r="B1382" s="13">
        <v>26679</v>
      </c>
    </row>
    <row r="1383" spans="1:2" x14ac:dyDescent="0.25">
      <c r="A1383" s="12">
        <v>73140041</v>
      </c>
      <c r="B1383" s="13">
        <v>10020.459999999999</v>
      </c>
    </row>
    <row r="1384" spans="1:2" x14ac:dyDescent="0.25">
      <c r="A1384" s="12">
        <v>73140698</v>
      </c>
      <c r="B1384" s="13">
        <v>99009</v>
      </c>
    </row>
    <row r="1385" spans="1:2" x14ac:dyDescent="0.25">
      <c r="A1385" s="12">
        <v>73142928</v>
      </c>
      <c r="B1385" s="13">
        <v>2513</v>
      </c>
    </row>
    <row r="1386" spans="1:2" x14ac:dyDescent="0.25">
      <c r="A1386" s="12">
        <v>73146302</v>
      </c>
      <c r="B1386" s="13">
        <v>15713</v>
      </c>
    </row>
    <row r="1387" spans="1:2" x14ac:dyDescent="0.25">
      <c r="A1387" s="12">
        <v>73152897</v>
      </c>
      <c r="B1387" s="13">
        <v>18793.560000000001</v>
      </c>
    </row>
    <row r="1388" spans="1:2" x14ac:dyDescent="0.25">
      <c r="A1388" s="12">
        <v>73153181</v>
      </c>
      <c r="B1388" s="13">
        <v>444809</v>
      </c>
    </row>
    <row r="1389" spans="1:2" x14ac:dyDescent="0.25">
      <c r="A1389" s="12">
        <v>73157585</v>
      </c>
      <c r="B1389" s="13">
        <v>1624582</v>
      </c>
    </row>
    <row r="1390" spans="1:2" x14ac:dyDescent="0.25">
      <c r="A1390" s="12">
        <v>73168353</v>
      </c>
      <c r="B1390" s="13">
        <v>1205.56</v>
      </c>
    </row>
    <row r="1391" spans="1:2" x14ac:dyDescent="0.25">
      <c r="A1391" s="12">
        <v>73183226</v>
      </c>
      <c r="B1391" s="13">
        <v>26094</v>
      </c>
    </row>
    <row r="1392" spans="1:2" x14ac:dyDescent="0.25">
      <c r="A1392" s="12">
        <v>73186922</v>
      </c>
      <c r="B1392" s="13">
        <v>29618</v>
      </c>
    </row>
    <row r="1393" spans="1:2" x14ac:dyDescent="0.25">
      <c r="A1393" s="12">
        <v>73187895</v>
      </c>
      <c r="B1393" s="13">
        <v>11693</v>
      </c>
    </row>
    <row r="1394" spans="1:2" x14ac:dyDescent="0.25">
      <c r="A1394" s="12">
        <v>73188549</v>
      </c>
      <c r="B1394" s="13">
        <v>1036350.51</v>
      </c>
    </row>
    <row r="1395" spans="1:2" x14ac:dyDescent="0.25">
      <c r="A1395" s="12">
        <v>73189582</v>
      </c>
      <c r="B1395" s="13">
        <v>690839.95</v>
      </c>
    </row>
    <row r="1396" spans="1:2" x14ac:dyDescent="0.25">
      <c r="A1396" s="12">
        <v>73190776</v>
      </c>
      <c r="B1396" s="13">
        <v>23386</v>
      </c>
    </row>
    <row r="1397" spans="1:2" x14ac:dyDescent="0.25">
      <c r="A1397" s="12">
        <v>73199875</v>
      </c>
      <c r="B1397" s="13">
        <v>45504.9</v>
      </c>
    </row>
    <row r="1398" spans="1:2" x14ac:dyDescent="0.25">
      <c r="A1398" s="12">
        <v>73202127</v>
      </c>
      <c r="B1398" s="13">
        <v>17946</v>
      </c>
    </row>
    <row r="1399" spans="1:2" x14ac:dyDescent="0.25">
      <c r="A1399" s="12">
        <v>73208365</v>
      </c>
      <c r="B1399" s="13">
        <v>1692</v>
      </c>
    </row>
    <row r="1400" spans="1:2" x14ac:dyDescent="0.25">
      <c r="A1400" s="12">
        <v>73229141</v>
      </c>
      <c r="B1400" s="13">
        <v>32920.94</v>
      </c>
    </row>
    <row r="1401" spans="1:2" x14ac:dyDescent="0.25">
      <c r="A1401" s="12">
        <v>73242871</v>
      </c>
      <c r="B1401" s="13">
        <v>29200</v>
      </c>
    </row>
    <row r="1402" spans="1:2" x14ac:dyDescent="0.25">
      <c r="A1402" s="12">
        <v>73266466</v>
      </c>
      <c r="B1402" s="13">
        <v>74561</v>
      </c>
    </row>
    <row r="1403" spans="1:2" x14ac:dyDescent="0.25">
      <c r="A1403" s="12">
        <v>73351997</v>
      </c>
      <c r="B1403" s="13">
        <v>854449</v>
      </c>
    </row>
    <row r="1404" spans="1:2" x14ac:dyDescent="0.25">
      <c r="A1404" s="12">
        <v>73352319</v>
      </c>
      <c r="B1404" s="13">
        <v>22418</v>
      </c>
    </row>
    <row r="1405" spans="1:2" x14ac:dyDescent="0.25">
      <c r="A1405" s="12">
        <v>73557645</v>
      </c>
      <c r="B1405" s="13">
        <v>12945</v>
      </c>
    </row>
    <row r="1406" spans="1:2" x14ac:dyDescent="0.25">
      <c r="A1406" s="12">
        <v>73571427</v>
      </c>
      <c r="B1406" s="13">
        <v>3828.98</v>
      </c>
    </row>
    <row r="1407" spans="1:2" x14ac:dyDescent="0.25">
      <c r="A1407" s="12">
        <v>73577011</v>
      </c>
      <c r="B1407" s="13">
        <v>81849</v>
      </c>
    </row>
    <row r="1408" spans="1:2" x14ac:dyDescent="0.25">
      <c r="A1408" s="12">
        <v>74372602</v>
      </c>
      <c r="B1408" s="13">
        <v>285.05</v>
      </c>
    </row>
    <row r="1409" spans="1:2" x14ac:dyDescent="0.25">
      <c r="A1409" s="12">
        <v>75090662</v>
      </c>
      <c r="B1409" s="13">
        <v>11900</v>
      </c>
    </row>
    <row r="1410" spans="1:2" x14ac:dyDescent="0.25">
      <c r="A1410" s="12">
        <v>75094060</v>
      </c>
      <c r="B1410" s="13">
        <v>393120</v>
      </c>
    </row>
    <row r="1411" spans="1:2" x14ac:dyDescent="0.25">
      <c r="A1411" s="12">
        <v>75099432</v>
      </c>
      <c r="B1411" s="13">
        <v>1984</v>
      </c>
    </row>
    <row r="1412" spans="1:2" x14ac:dyDescent="0.25">
      <c r="A1412" s="12">
        <v>75099685</v>
      </c>
      <c r="B1412" s="13">
        <v>11900</v>
      </c>
    </row>
    <row r="1413" spans="1:2" x14ac:dyDescent="0.25">
      <c r="A1413" s="12">
        <v>75104142</v>
      </c>
      <c r="B1413" s="13">
        <v>1054.1099999999999</v>
      </c>
    </row>
    <row r="1414" spans="1:2" x14ac:dyDescent="0.25">
      <c r="A1414" s="12">
        <v>75105408</v>
      </c>
      <c r="B1414" s="13">
        <v>5117</v>
      </c>
    </row>
    <row r="1415" spans="1:2" x14ac:dyDescent="0.25">
      <c r="A1415" s="12">
        <v>75107031</v>
      </c>
      <c r="B1415" s="13">
        <v>46083</v>
      </c>
    </row>
    <row r="1416" spans="1:2" x14ac:dyDescent="0.25">
      <c r="A1416" s="12">
        <v>75146338</v>
      </c>
      <c r="B1416" s="13">
        <v>173899.09</v>
      </c>
    </row>
    <row r="1417" spans="1:2" x14ac:dyDescent="0.25">
      <c r="A1417" s="12">
        <v>75157604</v>
      </c>
      <c r="B1417" s="13">
        <v>37920</v>
      </c>
    </row>
    <row r="1418" spans="1:2" x14ac:dyDescent="0.25">
      <c r="A1418" s="12">
        <v>76042801</v>
      </c>
      <c r="B1418" s="13">
        <v>6050.32</v>
      </c>
    </row>
    <row r="1419" spans="1:2" x14ac:dyDescent="0.25">
      <c r="A1419" s="12">
        <v>76141326</v>
      </c>
      <c r="B1419" s="13">
        <v>100123.43</v>
      </c>
    </row>
    <row r="1420" spans="1:2" x14ac:dyDescent="0.25">
      <c r="A1420" s="12">
        <v>76175208</v>
      </c>
      <c r="B1420" s="13">
        <v>11900</v>
      </c>
    </row>
    <row r="1421" spans="1:2" x14ac:dyDescent="0.25">
      <c r="A1421" s="12">
        <v>76302169</v>
      </c>
      <c r="B1421" s="13">
        <v>947204.91</v>
      </c>
    </row>
    <row r="1422" spans="1:2" x14ac:dyDescent="0.25">
      <c r="A1422" s="12">
        <v>76320461</v>
      </c>
      <c r="B1422" s="13">
        <v>163223</v>
      </c>
    </row>
    <row r="1423" spans="1:2" x14ac:dyDescent="0.25">
      <c r="A1423" s="12">
        <v>77014617</v>
      </c>
      <c r="B1423" s="13">
        <v>4018</v>
      </c>
    </row>
    <row r="1424" spans="1:2" x14ac:dyDescent="0.25">
      <c r="A1424" s="12">
        <v>77017451</v>
      </c>
      <c r="B1424" s="13">
        <v>211872.63</v>
      </c>
    </row>
    <row r="1425" spans="1:2" x14ac:dyDescent="0.25">
      <c r="A1425" s="12">
        <v>77022003</v>
      </c>
      <c r="B1425" s="13">
        <v>173034</v>
      </c>
    </row>
    <row r="1426" spans="1:2" x14ac:dyDescent="0.25">
      <c r="A1426" s="12">
        <v>77034047</v>
      </c>
      <c r="B1426" s="13">
        <v>1175</v>
      </c>
    </row>
    <row r="1427" spans="1:2" x14ac:dyDescent="0.25">
      <c r="A1427" s="12">
        <v>77090962</v>
      </c>
      <c r="B1427" s="13">
        <v>50280</v>
      </c>
    </row>
    <row r="1428" spans="1:2" x14ac:dyDescent="0.25">
      <c r="A1428" s="12">
        <v>77154679</v>
      </c>
      <c r="B1428" s="13">
        <v>4520</v>
      </c>
    </row>
    <row r="1429" spans="1:2" x14ac:dyDescent="0.25">
      <c r="A1429" s="12">
        <v>77170545</v>
      </c>
      <c r="B1429" s="13">
        <v>147249</v>
      </c>
    </row>
    <row r="1430" spans="1:2" x14ac:dyDescent="0.25">
      <c r="A1430" s="12">
        <v>77175980</v>
      </c>
      <c r="B1430" s="13">
        <v>782261</v>
      </c>
    </row>
    <row r="1431" spans="1:2" x14ac:dyDescent="0.25">
      <c r="A1431" s="12">
        <v>77188283</v>
      </c>
      <c r="B1431" s="13">
        <v>23345</v>
      </c>
    </row>
    <row r="1432" spans="1:2" x14ac:dyDescent="0.25">
      <c r="A1432" s="12">
        <v>77188910</v>
      </c>
      <c r="B1432" s="13">
        <v>2070</v>
      </c>
    </row>
    <row r="1433" spans="1:2" x14ac:dyDescent="0.25">
      <c r="A1433" s="12">
        <v>78113953</v>
      </c>
      <c r="B1433" s="13">
        <v>134</v>
      </c>
    </row>
    <row r="1434" spans="1:2" x14ac:dyDescent="0.25">
      <c r="A1434" s="12">
        <v>79004734</v>
      </c>
      <c r="B1434" s="13">
        <v>20000</v>
      </c>
    </row>
    <row r="1435" spans="1:2" x14ac:dyDescent="0.25">
      <c r="A1435" s="12">
        <v>79055544</v>
      </c>
      <c r="B1435" s="13">
        <v>209121</v>
      </c>
    </row>
    <row r="1436" spans="1:2" x14ac:dyDescent="0.25">
      <c r="A1436" s="12">
        <v>79132721</v>
      </c>
      <c r="B1436" s="13">
        <v>52946</v>
      </c>
    </row>
    <row r="1437" spans="1:2" x14ac:dyDescent="0.25">
      <c r="A1437" s="12">
        <v>79215331</v>
      </c>
      <c r="B1437" s="13">
        <v>60000</v>
      </c>
    </row>
    <row r="1438" spans="1:2" x14ac:dyDescent="0.25">
      <c r="A1438" s="12">
        <v>79223418</v>
      </c>
      <c r="B1438" s="13">
        <v>3814</v>
      </c>
    </row>
    <row r="1439" spans="1:2" x14ac:dyDescent="0.25">
      <c r="A1439" s="12">
        <v>79268151</v>
      </c>
      <c r="B1439" s="13">
        <v>55487</v>
      </c>
    </row>
    <row r="1440" spans="1:2" x14ac:dyDescent="0.25">
      <c r="A1440" s="12">
        <v>79294355</v>
      </c>
      <c r="B1440" s="13">
        <v>272877.67</v>
      </c>
    </row>
    <row r="1441" spans="1:2" x14ac:dyDescent="0.25">
      <c r="A1441" s="12">
        <v>79301246</v>
      </c>
      <c r="B1441" s="13">
        <v>149297</v>
      </c>
    </row>
    <row r="1442" spans="1:2" x14ac:dyDescent="0.25">
      <c r="A1442" s="12">
        <v>79310497</v>
      </c>
      <c r="B1442" s="13">
        <v>51128</v>
      </c>
    </row>
    <row r="1443" spans="1:2" x14ac:dyDescent="0.25">
      <c r="A1443" s="12">
        <v>79337768</v>
      </c>
      <c r="B1443" s="13">
        <v>1182</v>
      </c>
    </row>
    <row r="1444" spans="1:2" x14ac:dyDescent="0.25">
      <c r="A1444" s="12">
        <v>79354540</v>
      </c>
      <c r="B1444" s="13">
        <v>1956845.25</v>
      </c>
    </row>
    <row r="1445" spans="1:2" x14ac:dyDescent="0.25">
      <c r="A1445" s="12">
        <v>79361076</v>
      </c>
      <c r="B1445" s="13">
        <v>1521</v>
      </c>
    </row>
    <row r="1446" spans="1:2" x14ac:dyDescent="0.25">
      <c r="A1446" s="12">
        <v>79379414</v>
      </c>
      <c r="B1446" s="13">
        <v>2354</v>
      </c>
    </row>
    <row r="1447" spans="1:2" x14ac:dyDescent="0.25">
      <c r="A1447" s="12">
        <v>79380960</v>
      </c>
      <c r="B1447" s="13">
        <v>29154</v>
      </c>
    </row>
    <row r="1448" spans="1:2" x14ac:dyDescent="0.25">
      <c r="A1448" s="12">
        <v>79391910</v>
      </c>
      <c r="B1448" s="13">
        <v>2784.34</v>
      </c>
    </row>
    <row r="1449" spans="1:2" x14ac:dyDescent="0.25">
      <c r="A1449" s="12">
        <v>79401130</v>
      </c>
      <c r="B1449" s="13">
        <v>1043183.76</v>
      </c>
    </row>
    <row r="1450" spans="1:2" x14ac:dyDescent="0.25">
      <c r="A1450" s="12">
        <v>79417970</v>
      </c>
      <c r="B1450" s="13">
        <v>42723</v>
      </c>
    </row>
    <row r="1451" spans="1:2" x14ac:dyDescent="0.25">
      <c r="A1451" s="12">
        <v>79558550</v>
      </c>
      <c r="B1451" s="13">
        <v>2206</v>
      </c>
    </row>
    <row r="1452" spans="1:2" x14ac:dyDescent="0.25">
      <c r="A1452" s="12">
        <v>79568973</v>
      </c>
      <c r="B1452" s="13">
        <v>11900</v>
      </c>
    </row>
    <row r="1453" spans="1:2" x14ac:dyDescent="0.25">
      <c r="A1453" s="12">
        <v>79576023</v>
      </c>
      <c r="B1453" s="13">
        <v>122</v>
      </c>
    </row>
    <row r="1454" spans="1:2" x14ac:dyDescent="0.25">
      <c r="A1454" s="12">
        <v>79594095</v>
      </c>
      <c r="B1454" s="13">
        <v>14667</v>
      </c>
    </row>
    <row r="1455" spans="1:2" x14ac:dyDescent="0.25">
      <c r="A1455" s="12">
        <v>79595134</v>
      </c>
      <c r="B1455" s="13">
        <v>9530</v>
      </c>
    </row>
    <row r="1456" spans="1:2" x14ac:dyDescent="0.25">
      <c r="A1456" s="12">
        <v>79616365</v>
      </c>
      <c r="B1456" s="13">
        <v>12561</v>
      </c>
    </row>
    <row r="1457" spans="1:2" x14ac:dyDescent="0.25">
      <c r="A1457" s="12">
        <v>79625395</v>
      </c>
      <c r="B1457" s="13">
        <v>21352.78</v>
      </c>
    </row>
    <row r="1458" spans="1:2" x14ac:dyDescent="0.25">
      <c r="A1458" s="12">
        <v>79645306</v>
      </c>
      <c r="B1458" s="13">
        <v>189974</v>
      </c>
    </row>
    <row r="1459" spans="1:2" x14ac:dyDescent="0.25">
      <c r="A1459" s="12">
        <v>79648318</v>
      </c>
      <c r="B1459" s="13">
        <v>1002</v>
      </c>
    </row>
    <row r="1460" spans="1:2" x14ac:dyDescent="0.25">
      <c r="A1460" s="12">
        <v>79658946</v>
      </c>
      <c r="B1460" s="13">
        <v>72261</v>
      </c>
    </row>
    <row r="1461" spans="1:2" x14ac:dyDescent="0.25">
      <c r="A1461" s="12">
        <v>79684026</v>
      </c>
      <c r="B1461" s="13">
        <v>170046</v>
      </c>
    </row>
    <row r="1462" spans="1:2" x14ac:dyDescent="0.25">
      <c r="A1462" s="12">
        <v>79689576</v>
      </c>
      <c r="B1462" s="13">
        <v>22784</v>
      </c>
    </row>
    <row r="1463" spans="1:2" x14ac:dyDescent="0.25">
      <c r="A1463" s="12">
        <v>79704500</v>
      </c>
      <c r="B1463" s="13">
        <v>11900</v>
      </c>
    </row>
    <row r="1464" spans="1:2" x14ac:dyDescent="0.25">
      <c r="A1464" s="12">
        <v>79712822</v>
      </c>
      <c r="B1464" s="13">
        <v>241031</v>
      </c>
    </row>
    <row r="1465" spans="1:2" x14ac:dyDescent="0.25">
      <c r="A1465" s="12">
        <v>79735637</v>
      </c>
      <c r="B1465" s="13">
        <v>76910</v>
      </c>
    </row>
    <row r="1466" spans="1:2" x14ac:dyDescent="0.25">
      <c r="A1466" s="12">
        <v>79780791</v>
      </c>
      <c r="B1466" s="13">
        <v>38924</v>
      </c>
    </row>
    <row r="1467" spans="1:2" x14ac:dyDescent="0.25">
      <c r="A1467" s="12">
        <v>79785599</v>
      </c>
      <c r="B1467" s="13">
        <v>1139</v>
      </c>
    </row>
    <row r="1468" spans="1:2" x14ac:dyDescent="0.25">
      <c r="A1468" s="12">
        <v>79797013</v>
      </c>
      <c r="B1468" s="13">
        <v>252358.65</v>
      </c>
    </row>
    <row r="1469" spans="1:2" x14ac:dyDescent="0.25">
      <c r="A1469" s="12">
        <v>79809992</v>
      </c>
      <c r="B1469" s="13">
        <v>11900</v>
      </c>
    </row>
    <row r="1470" spans="1:2" x14ac:dyDescent="0.25">
      <c r="A1470" s="12">
        <v>79836680</v>
      </c>
      <c r="B1470" s="13">
        <v>1026.73</v>
      </c>
    </row>
    <row r="1471" spans="1:2" x14ac:dyDescent="0.25">
      <c r="A1471" s="12">
        <v>79856445</v>
      </c>
      <c r="B1471" s="13">
        <v>1500</v>
      </c>
    </row>
    <row r="1472" spans="1:2" x14ac:dyDescent="0.25">
      <c r="A1472" s="12">
        <v>79859475</v>
      </c>
      <c r="B1472" s="13">
        <v>4758263.4400000004</v>
      </c>
    </row>
    <row r="1473" spans="1:2" x14ac:dyDescent="0.25">
      <c r="A1473" s="12">
        <v>79869716</v>
      </c>
      <c r="B1473" s="13">
        <v>81000</v>
      </c>
    </row>
    <row r="1474" spans="1:2" x14ac:dyDescent="0.25">
      <c r="A1474" s="12">
        <v>79915938</v>
      </c>
      <c r="B1474" s="13">
        <v>527959</v>
      </c>
    </row>
    <row r="1475" spans="1:2" x14ac:dyDescent="0.25">
      <c r="A1475" s="12">
        <v>79944710</v>
      </c>
      <c r="B1475" s="13">
        <v>549406</v>
      </c>
    </row>
    <row r="1476" spans="1:2" x14ac:dyDescent="0.25">
      <c r="A1476" s="12">
        <v>79947314</v>
      </c>
      <c r="B1476" s="13">
        <v>147340</v>
      </c>
    </row>
    <row r="1477" spans="1:2" x14ac:dyDescent="0.25">
      <c r="A1477" s="12">
        <v>79994167</v>
      </c>
      <c r="B1477" s="13">
        <v>14250</v>
      </c>
    </row>
    <row r="1478" spans="1:2" x14ac:dyDescent="0.25">
      <c r="A1478" s="12">
        <v>80014282</v>
      </c>
      <c r="B1478" s="13">
        <v>8240</v>
      </c>
    </row>
    <row r="1479" spans="1:2" x14ac:dyDescent="0.25">
      <c r="A1479" s="12">
        <v>80033079</v>
      </c>
      <c r="B1479" s="13">
        <v>1679.57</v>
      </c>
    </row>
    <row r="1480" spans="1:2" x14ac:dyDescent="0.25">
      <c r="A1480" s="12">
        <v>80054339</v>
      </c>
      <c r="B1480" s="13">
        <v>4735</v>
      </c>
    </row>
    <row r="1481" spans="1:2" x14ac:dyDescent="0.25">
      <c r="A1481" s="12">
        <v>80074913</v>
      </c>
      <c r="B1481" s="13">
        <v>59856.68</v>
      </c>
    </row>
    <row r="1482" spans="1:2" x14ac:dyDescent="0.25">
      <c r="A1482" s="12">
        <v>80075425</v>
      </c>
      <c r="B1482" s="13">
        <v>131195.25</v>
      </c>
    </row>
    <row r="1483" spans="1:2" x14ac:dyDescent="0.25">
      <c r="A1483" s="12">
        <v>80082632</v>
      </c>
      <c r="B1483" s="13">
        <v>2160.63</v>
      </c>
    </row>
    <row r="1484" spans="1:2" x14ac:dyDescent="0.25">
      <c r="A1484" s="12">
        <v>80097312</v>
      </c>
      <c r="B1484" s="13">
        <v>974.5</v>
      </c>
    </row>
    <row r="1485" spans="1:2" x14ac:dyDescent="0.25">
      <c r="A1485" s="12">
        <v>80099003</v>
      </c>
      <c r="B1485" s="13">
        <v>240445.01</v>
      </c>
    </row>
    <row r="1486" spans="1:2" x14ac:dyDescent="0.25">
      <c r="A1486" s="12">
        <v>80118960</v>
      </c>
      <c r="B1486" s="13">
        <v>156491</v>
      </c>
    </row>
    <row r="1487" spans="1:2" x14ac:dyDescent="0.25">
      <c r="A1487" s="12">
        <v>80121124</v>
      </c>
      <c r="B1487" s="13">
        <v>17713</v>
      </c>
    </row>
    <row r="1488" spans="1:2" x14ac:dyDescent="0.25">
      <c r="A1488" s="12">
        <v>80131926</v>
      </c>
      <c r="B1488" s="13">
        <v>89355</v>
      </c>
    </row>
    <row r="1489" spans="1:2" x14ac:dyDescent="0.25">
      <c r="A1489" s="12">
        <v>80147184</v>
      </c>
      <c r="B1489" s="13">
        <v>57602.559999999998</v>
      </c>
    </row>
    <row r="1490" spans="1:2" x14ac:dyDescent="0.25">
      <c r="A1490" s="12">
        <v>80171677</v>
      </c>
      <c r="B1490" s="13">
        <v>48675</v>
      </c>
    </row>
    <row r="1491" spans="1:2" x14ac:dyDescent="0.25">
      <c r="A1491" s="12">
        <v>80209161</v>
      </c>
      <c r="B1491" s="13">
        <v>1952</v>
      </c>
    </row>
    <row r="1492" spans="1:2" x14ac:dyDescent="0.25">
      <c r="A1492" s="12">
        <v>80227809</v>
      </c>
      <c r="B1492" s="13">
        <v>1588.84</v>
      </c>
    </row>
    <row r="1493" spans="1:2" x14ac:dyDescent="0.25">
      <c r="A1493" s="12">
        <v>80260806</v>
      </c>
      <c r="B1493" s="13">
        <v>2587</v>
      </c>
    </row>
    <row r="1494" spans="1:2" x14ac:dyDescent="0.25">
      <c r="A1494" s="12">
        <v>80265537</v>
      </c>
      <c r="B1494" s="13">
        <v>16572</v>
      </c>
    </row>
    <row r="1495" spans="1:2" x14ac:dyDescent="0.25">
      <c r="A1495" s="12">
        <v>80269530</v>
      </c>
      <c r="B1495" s="13">
        <v>3000</v>
      </c>
    </row>
    <row r="1496" spans="1:2" x14ac:dyDescent="0.25">
      <c r="A1496" s="12">
        <v>80357845</v>
      </c>
      <c r="B1496" s="13">
        <v>90000</v>
      </c>
    </row>
    <row r="1497" spans="1:2" x14ac:dyDescent="0.25">
      <c r="A1497" s="12">
        <v>80408205</v>
      </c>
      <c r="B1497" s="13">
        <v>25994</v>
      </c>
    </row>
    <row r="1498" spans="1:2" x14ac:dyDescent="0.25">
      <c r="A1498" s="12">
        <v>80414394</v>
      </c>
      <c r="B1498" s="13">
        <v>311880</v>
      </c>
    </row>
    <row r="1499" spans="1:2" x14ac:dyDescent="0.25">
      <c r="A1499" s="12">
        <v>80422118</v>
      </c>
      <c r="B1499" s="13">
        <v>37615</v>
      </c>
    </row>
    <row r="1500" spans="1:2" x14ac:dyDescent="0.25">
      <c r="A1500" s="12">
        <v>80431015</v>
      </c>
      <c r="B1500" s="13">
        <v>126</v>
      </c>
    </row>
    <row r="1501" spans="1:2" x14ac:dyDescent="0.25">
      <c r="A1501" s="12">
        <v>80431643</v>
      </c>
      <c r="B1501" s="13">
        <v>1565000</v>
      </c>
    </row>
    <row r="1502" spans="1:2" x14ac:dyDescent="0.25">
      <c r="A1502" s="12">
        <v>80472421</v>
      </c>
      <c r="B1502" s="13">
        <v>97632</v>
      </c>
    </row>
    <row r="1503" spans="1:2" x14ac:dyDescent="0.25">
      <c r="A1503" s="12">
        <v>80473253</v>
      </c>
      <c r="B1503" s="13">
        <v>112500</v>
      </c>
    </row>
    <row r="1504" spans="1:2" x14ac:dyDescent="0.25">
      <c r="A1504" s="12">
        <v>80547717</v>
      </c>
      <c r="B1504" s="13">
        <v>241011.16</v>
      </c>
    </row>
    <row r="1505" spans="1:2" x14ac:dyDescent="0.25">
      <c r="A1505" s="12">
        <v>80733732</v>
      </c>
      <c r="B1505" s="13">
        <v>107955</v>
      </c>
    </row>
    <row r="1506" spans="1:2" x14ac:dyDescent="0.25">
      <c r="A1506" s="12">
        <v>80740256</v>
      </c>
      <c r="B1506" s="13">
        <v>1593.18</v>
      </c>
    </row>
    <row r="1507" spans="1:2" x14ac:dyDescent="0.25">
      <c r="A1507" s="12">
        <v>80761823</v>
      </c>
      <c r="B1507" s="13">
        <v>7000</v>
      </c>
    </row>
    <row r="1508" spans="1:2" x14ac:dyDescent="0.25">
      <c r="A1508" s="12">
        <v>80763109</v>
      </c>
      <c r="B1508" s="13">
        <v>687477.07</v>
      </c>
    </row>
    <row r="1509" spans="1:2" x14ac:dyDescent="0.25">
      <c r="A1509" s="12">
        <v>80769507</v>
      </c>
      <c r="B1509" s="13">
        <v>533.1</v>
      </c>
    </row>
    <row r="1510" spans="1:2" x14ac:dyDescent="0.25">
      <c r="A1510" s="12">
        <v>80791999</v>
      </c>
      <c r="B1510" s="13">
        <v>5220</v>
      </c>
    </row>
    <row r="1511" spans="1:2" x14ac:dyDescent="0.25">
      <c r="A1511" s="12">
        <v>80794901</v>
      </c>
      <c r="B1511" s="13">
        <v>39072.58</v>
      </c>
    </row>
    <row r="1512" spans="1:2" x14ac:dyDescent="0.25">
      <c r="A1512" s="12">
        <v>80801200</v>
      </c>
      <c r="B1512" s="13">
        <v>3056.8</v>
      </c>
    </row>
    <row r="1513" spans="1:2" x14ac:dyDescent="0.25">
      <c r="A1513" s="12">
        <v>80812379</v>
      </c>
      <c r="B1513" s="13">
        <v>81237</v>
      </c>
    </row>
    <row r="1514" spans="1:2" x14ac:dyDescent="0.25">
      <c r="A1514" s="12">
        <v>80816707</v>
      </c>
      <c r="B1514" s="13">
        <v>1618</v>
      </c>
    </row>
    <row r="1515" spans="1:2" x14ac:dyDescent="0.25">
      <c r="A1515" s="12">
        <v>80933220</v>
      </c>
      <c r="B1515" s="13">
        <v>779</v>
      </c>
    </row>
    <row r="1516" spans="1:2" x14ac:dyDescent="0.25">
      <c r="A1516" s="12">
        <v>83055978</v>
      </c>
      <c r="B1516" s="13">
        <v>12070</v>
      </c>
    </row>
    <row r="1517" spans="1:2" x14ac:dyDescent="0.25">
      <c r="A1517" s="12">
        <v>83057249</v>
      </c>
      <c r="B1517" s="13">
        <v>15202</v>
      </c>
    </row>
    <row r="1518" spans="1:2" x14ac:dyDescent="0.25">
      <c r="A1518" s="12">
        <v>83091024</v>
      </c>
      <c r="B1518" s="13">
        <v>30439.1</v>
      </c>
    </row>
    <row r="1519" spans="1:2" x14ac:dyDescent="0.25">
      <c r="A1519" s="12">
        <v>83167650</v>
      </c>
      <c r="B1519" s="13">
        <v>248105</v>
      </c>
    </row>
    <row r="1520" spans="1:2" x14ac:dyDescent="0.25">
      <c r="A1520" s="12">
        <v>83170013</v>
      </c>
      <c r="B1520" s="13">
        <v>11900</v>
      </c>
    </row>
    <row r="1521" spans="1:2" x14ac:dyDescent="0.25">
      <c r="A1521" s="12">
        <v>83238051</v>
      </c>
      <c r="B1521" s="13">
        <v>238</v>
      </c>
    </row>
    <row r="1522" spans="1:2" x14ac:dyDescent="0.25">
      <c r="A1522" s="12">
        <v>84005487</v>
      </c>
      <c r="B1522" s="13">
        <v>466577.2</v>
      </c>
    </row>
    <row r="1523" spans="1:2" x14ac:dyDescent="0.25">
      <c r="A1523" s="12">
        <v>84008261</v>
      </c>
      <c r="B1523" s="13">
        <v>109273</v>
      </c>
    </row>
    <row r="1524" spans="1:2" x14ac:dyDescent="0.25">
      <c r="A1524" s="12">
        <v>84008636</v>
      </c>
      <c r="B1524" s="13">
        <v>8665</v>
      </c>
    </row>
    <row r="1525" spans="1:2" x14ac:dyDescent="0.25">
      <c r="A1525" s="12">
        <v>84009728</v>
      </c>
      <c r="B1525" s="13">
        <v>4373</v>
      </c>
    </row>
    <row r="1526" spans="1:2" x14ac:dyDescent="0.25">
      <c r="A1526" s="12">
        <v>84027141</v>
      </c>
      <c r="B1526" s="13">
        <v>205015</v>
      </c>
    </row>
    <row r="1527" spans="1:2" x14ac:dyDescent="0.25">
      <c r="A1527" s="12">
        <v>84027570</v>
      </c>
      <c r="B1527" s="13">
        <v>1630</v>
      </c>
    </row>
    <row r="1528" spans="1:2" x14ac:dyDescent="0.25">
      <c r="A1528" s="12">
        <v>84029457</v>
      </c>
      <c r="B1528" s="13">
        <v>490073</v>
      </c>
    </row>
    <row r="1529" spans="1:2" x14ac:dyDescent="0.25">
      <c r="A1529" s="12">
        <v>84034139</v>
      </c>
      <c r="B1529" s="13">
        <v>28732</v>
      </c>
    </row>
    <row r="1530" spans="1:2" x14ac:dyDescent="0.25">
      <c r="A1530" s="12">
        <v>84034764</v>
      </c>
      <c r="B1530" s="13">
        <v>58476</v>
      </c>
    </row>
    <row r="1531" spans="1:2" x14ac:dyDescent="0.25">
      <c r="A1531" s="12">
        <v>84035523</v>
      </c>
      <c r="B1531" s="13">
        <v>22538.19</v>
      </c>
    </row>
    <row r="1532" spans="1:2" x14ac:dyDescent="0.25">
      <c r="A1532" s="12">
        <v>84036295</v>
      </c>
      <c r="B1532" s="13">
        <v>409861</v>
      </c>
    </row>
    <row r="1533" spans="1:2" x14ac:dyDescent="0.25">
      <c r="A1533" s="12">
        <v>85435319</v>
      </c>
      <c r="B1533" s="13">
        <v>34</v>
      </c>
    </row>
    <row r="1534" spans="1:2" x14ac:dyDescent="0.25">
      <c r="A1534" s="12">
        <v>85445120</v>
      </c>
      <c r="B1534" s="13">
        <v>889136.7</v>
      </c>
    </row>
    <row r="1535" spans="1:2" x14ac:dyDescent="0.25">
      <c r="A1535" s="12">
        <v>85469739</v>
      </c>
      <c r="B1535" s="13">
        <v>1191</v>
      </c>
    </row>
    <row r="1536" spans="1:2" x14ac:dyDescent="0.25">
      <c r="A1536" s="12">
        <v>86040637</v>
      </c>
      <c r="B1536" s="13">
        <v>4223</v>
      </c>
    </row>
    <row r="1537" spans="1:2" x14ac:dyDescent="0.25">
      <c r="A1537" s="12">
        <v>86040670</v>
      </c>
      <c r="B1537" s="13">
        <v>4438.47</v>
      </c>
    </row>
    <row r="1538" spans="1:2" x14ac:dyDescent="0.25">
      <c r="A1538" s="12">
        <v>86042950</v>
      </c>
      <c r="B1538" s="13">
        <v>16400</v>
      </c>
    </row>
    <row r="1539" spans="1:2" x14ac:dyDescent="0.25">
      <c r="A1539" s="12">
        <v>86043056</v>
      </c>
      <c r="B1539" s="13">
        <v>3724</v>
      </c>
    </row>
    <row r="1540" spans="1:2" x14ac:dyDescent="0.25">
      <c r="A1540" s="12">
        <v>86044460</v>
      </c>
      <c r="B1540" s="13">
        <v>34554</v>
      </c>
    </row>
    <row r="1541" spans="1:2" x14ac:dyDescent="0.25">
      <c r="A1541" s="12">
        <v>86046518</v>
      </c>
      <c r="B1541" s="13">
        <v>107446</v>
      </c>
    </row>
    <row r="1542" spans="1:2" x14ac:dyDescent="0.25">
      <c r="A1542" s="12">
        <v>86049189</v>
      </c>
      <c r="B1542" s="13">
        <v>114142</v>
      </c>
    </row>
    <row r="1543" spans="1:2" x14ac:dyDescent="0.25">
      <c r="A1543" s="12">
        <v>86053973</v>
      </c>
      <c r="B1543" s="13">
        <v>3150</v>
      </c>
    </row>
    <row r="1544" spans="1:2" x14ac:dyDescent="0.25">
      <c r="A1544" s="12">
        <v>86056491</v>
      </c>
      <c r="B1544" s="13">
        <v>104612.52</v>
      </c>
    </row>
    <row r="1545" spans="1:2" x14ac:dyDescent="0.25">
      <c r="A1545" s="12">
        <v>86056532</v>
      </c>
      <c r="B1545" s="13">
        <v>131118</v>
      </c>
    </row>
    <row r="1546" spans="1:2" x14ac:dyDescent="0.25">
      <c r="A1546" s="12">
        <v>86057630</v>
      </c>
      <c r="B1546" s="13">
        <v>7183.99</v>
      </c>
    </row>
    <row r="1547" spans="1:2" x14ac:dyDescent="0.25">
      <c r="A1547" s="12">
        <v>86065498</v>
      </c>
      <c r="B1547" s="13">
        <v>281510</v>
      </c>
    </row>
    <row r="1548" spans="1:2" x14ac:dyDescent="0.25">
      <c r="A1548" s="12">
        <v>86066893</v>
      </c>
      <c r="B1548" s="13">
        <v>69955.179999999993</v>
      </c>
    </row>
    <row r="1549" spans="1:2" x14ac:dyDescent="0.25">
      <c r="A1549" s="12">
        <v>86070269</v>
      </c>
      <c r="B1549" s="13">
        <v>2544</v>
      </c>
    </row>
    <row r="1550" spans="1:2" x14ac:dyDescent="0.25">
      <c r="A1550" s="12">
        <v>86070434</v>
      </c>
      <c r="B1550" s="13">
        <v>46989</v>
      </c>
    </row>
    <row r="1551" spans="1:2" x14ac:dyDescent="0.25">
      <c r="A1551" s="12">
        <v>86073716</v>
      </c>
      <c r="B1551" s="13">
        <v>1075</v>
      </c>
    </row>
    <row r="1552" spans="1:2" x14ac:dyDescent="0.25">
      <c r="A1552" s="12">
        <v>86078547</v>
      </c>
      <c r="B1552" s="13">
        <v>4974</v>
      </c>
    </row>
    <row r="1553" spans="1:2" x14ac:dyDescent="0.25">
      <c r="A1553" s="12">
        <v>86079731</v>
      </c>
      <c r="B1553" s="13">
        <v>2250</v>
      </c>
    </row>
    <row r="1554" spans="1:2" x14ac:dyDescent="0.25">
      <c r="A1554" s="12">
        <v>86082137</v>
      </c>
      <c r="B1554" s="13">
        <v>1924119.86</v>
      </c>
    </row>
    <row r="1555" spans="1:2" x14ac:dyDescent="0.25">
      <c r="A1555" s="12">
        <v>86084170</v>
      </c>
      <c r="B1555" s="13">
        <v>112809</v>
      </c>
    </row>
    <row r="1556" spans="1:2" x14ac:dyDescent="0.25">
      <c r="A1556" s="12">
        <v>87064812</v>
      </c>
      <c r="B1556" s="13">
        <v>66679</v>
      </c>
    </row>
    <row r="1557" spans="1:2" x14ac:dyDescent="0.25">
      <c r="A1557" s="12">
        <v>87064828</v>
      </c>
      <c r="B1557" s="13">
        <v>260189.06</v>
      </c>
    </row>
    <row r="1558" spans="1:2" x14ac:dyDescent="0.25">
      <c r="A1558" s="12">
        <v>87069534</v>
      </c>
      <c r="B1558" s="13">
        <v>120734.81</v>
      </c>
    </row>
    <row r="1559" spans="1:2" x14ac:dyDescent="0.25">
      <c r="A1559" s="12">
        <v>87431165</v>
      </c>
      <c r="B1559" s="13">
        <v>795615.26</v>
      </c>
    </row>
    <row r="1560" spans="1:2" x14ac:dyDescent="0.25">
      <c r="A1560" s="12">
        <v>87450647</v>
      </c>
      <c r="B1560" s="13">
        <v>5028</v>
      </c>
    </row>
    <row r="1561" spans="1:2" x14ac:dyDescent="0.25">
      <c r="A1561" s="12">
        <v>87451121</v>
      </c>
      <c r="B1561" s="13">
        <v>2025</v>
      </c>
    </row>
    <row r="1562" spans="1:2" x14ac:dyDescent="0.25">
      <c r="A1562" s="12">
        <v>87551624</v>
      </c>
      <c r="B1562" s="13">
        <v>14508</v>
      </c>
    </row>
    <row r="1563" spans="1:2" x14ac:dyDescent="0.25">
      <c r="A1563" s="12">
        <v>87570235</v>
      </c>
      <c r="B1563" s="13">
        <v>37294</v>
      </c>
    </row>
    <row r="1564" spans="1:2" x14ac:dyDescent="0.25">
      <c r="A1564" s="12">
        <v>87941897</v>
      </c>
      <c r="B1564" s="13">
        <v>496558.27</v>
      </c>
    </row>
    <row r="1565" spans="1:2" x14ac:dyDescent="0.25">
      <c r="A1565" s="12">
        <v>88025672</v>
      </c>
      <c r="B1565" s="13">
        <v>21750</v>
      </c>
    </row>
    <row r="1566" spans="1:2" x14ac:dyDescent="0.25">
      <c r="A1566" s="12">
        <v>88026565</v>
      </c>
      <c r="B1566" s="13">
        <v>1732.54</v>
      </c>
    </row>
    <row r="1567" spans="1:2" x14ac:dyDescent="0.25">
      <c r="A1567" s="12">
        <v>88026591</v>
      </c>
      <c r="B1567" s="13">
        <v>535740</v>
      </c>
    </row>
    <row r="1568" spans="1:2" x14ac:dyDescent="0.25">
      <c r="A1568" s="12">
        <v>88027500</v>
      </c>
      <c r="B1568" s="13">
        <v>21943</v>
      </c>
    </row>
    <row r="1569" spans="1:2" x14ac:dyDescent="0.25">
      <c r="A1569" s="12">
        <v>88028071</v>
      </c>
      <c r="B1569" s="13">
        <v>6152.38</v>
      </c>
    </row>
    <row r="1570" spans="1:2" x14ac:dyDescent="0.25">
      <c r="A1570" s="12">
        <v>88135718</v>
      </c>
      <c r="B1570" s="13">
        <v>169147</v>
      </c>
    </row>
    <row r="1571" spans="1:2" x14ac:dyDescent="0.25">
      <c r="A1571" s="12">
        <v>88141339</v>
      </c>
      <c r="B1571" s="13">
        <v>6179.62</v>
      </c>
    </row>
    <row r="1572" spans="1:2" x14ac:dyDescent="0.25">
      <c r="A1572" s="12">
        <v>88173739</v>
      </c>
      <c r="B1572" s="13">
        <v>61900.72</v>
      </c>
    </row>
    <row r="1573" spans="1:2" x14ac:dyDescent="0.25">
      <c r="A1573" s="12">
        <v>88174251</v>
      </c>
      <c r="B1573" s="13">
        <v>385816</v>
      </c>
    </row>
    <row r="1574" spans="1:2" x14ac:dyDescent="0.25">
      <c r="A1574" s="12">
        <v>88174699</v>
      </c>
      <c r="B1574" s="13">
        <v>36220.239999999998</v>
      </c>
    </row>
    <row r="1575" spans="1:2" x14ac:dyDescent="0.25">
      <c r="A1575" s="12">
        <v>88174835</v>
      </c>
      <c r="B1575" s="13">
        <v>1699</v>
      </c>
    </row>
    <row r="1576" spans="1:2" x14ac:dyDescent="0.25">
      <c r="A1576" s="12">
        <v>88174962</v>
      </c>
      <c r="B1576" s="13">
        <v>1413.56</v>
      </c>
    </row>
    <row r="1577" spans="1:2" x14ac:dyDescent="0.25">
      <c r="A1577" s="12">
        <v>88175212</v>
      </c>
      <c r="B1577" s="13">
        <v>1512.64</v>
      </c>
    </row>
    <row r="1578" spans="1:2" x14ac:dyDescent="0.25">
      <c r="A1578" s="12">
        <v>88175512</v>
      </c>
      <c r="B1578" s="13">
        <v>2241</v>
      </c>
    </row>
    <row r="1579" spans="1:2" x14ac:dyDescent="0.25">
      <c r="A1579" s="12">
        <v>88175633</v>
      </c>
      <c r="B1579" s="13">
        <v>13043</v>
      </c>
    </row>
    <row r="1580" spans="1:2" x14ac:dyDescent="0.25">
      <c r="A1580" s="12">
        <v>88175845</v>
      </c>
      <c r="B1580" s="13">
        <v>10675</v>
      </c>
    </row>
    <row r="1581" spans="1:2" x14ac:dyDescent="0.25">
      <c r="A1581" s="12">
        <v>88176661</v>
      </c>
      <c r="B1581" s="13">
        <v>42617</v>
      </c>
    </row>
    <row r="1582" spans="1:2" x14ac:dyDescent="0.25">
      <c r="A1582" s="12">
        <v>88177233</v>
      </c>
      <c r="B1582" s="13">
        <v>59208</v>
      </c>
    </row>
    <row r="1583" spans="1:2" x14ac:dyDescent="0.25">
      <c r="A1583" s="12">
        <v>88177257</v>
      </c>
      <c r="B1583" s="13">
        <v>1026</v>
      </c>
    </row>
    <row r="1584" spans="1:2" x14ac:dyDescent="0.25">
      <c r="A1584" s="12">
        <v>88177741</v>
      </c>
      <c r="B1584" s="13">
        <v>11900</v>
      </c>
    </row>
    <row r="1585" spans="1:2" x14ac:dyDescent="0.25">
      <c r="A1585" s="12">
        <v>88201031</v>
      </c>
      <c r="B1585" s="13">
        <v>161628</v>
      </c>
    </row>
    <row r="1586" spans="1:2" x14ac:dyDescent="0.25">
      <c r="A1586" s="12">
        <v>88201642</v>
      </c>
      <c r="B1586" s="13">
        <v>132186</v>
      </c>
    </row>
    <row r="1587" spans="1:2" x14ac:dyDescent="0.25">
      <c r="A1587" s="12">
        <v>88210413</v>
      </c>
      <c r="B1587" s="13">
        <v>3382</v>
      </c>
    </row>
    <row r="1588" spans="1:2" x14ac:dyDescent="0.25">
      <c r="A1588" s="12">
        <v>88210884</v>
      </c>
      <c r="B1588" s="13">
        <v>13800</v>
      </c>
    </row>
    <row r="1589" spans="1:2" x14ac:dyDescent="0.25">
      <c r="A1589" s="12">
        <v>88212567</v>
      </c>
      <c r="B1589" s="13">
        <v>394460.39</v>
      </c>
    </row>
    <row r="1590" spans="1:2" x14ac:dyDescent="0.25">
      <c r="A1590" s="12">
        <v>88219026</v>
      </c>
      <c r="B1590" s="13">
        <v>27469.25</v>
      </c>
    </row>
    <row r="1591" spans="1:2" x14ac:dyDescent="0.25">
      <c r="A1591" s="12">
        <v>88222000</v>
      </c>
      <c r="B1591" s="13">
        <v>139</v>
      </c>
    </row>
    <row r="1592" spans="1:2" x14ac:dyDescent="0.25">
      <c r="A1592" s="12">
        <v>88222437</v>
      </c>
      <c r="B1592" s="13">
        <v>12319.85</v>
      </c>
    </row>
    <row r="1593" spans="1:2" x14ac:dyDescent="0.25">
      <c r="A1593" s="12">
        <v>88224341</v>
      </c>
      <c r="B1593" s="13">
        <v>1579</v>
      </c>
    </row>
    <row r="1594" spans="1:2" x14ac:dyDescent="0.25">
      <c r="A1594" s="12">
        <v>88229924</v>
      </c>
      <c r="B1594" s="13">
        <v>27659</v>
      </c>
    </row>
    <row r="1595" spans="1:2" x14ac:dyDescent="0.25">
      <c r="A1595" s="12">
        <v>88231777</v>
      </c>
      <c r="B1595" s="13">
        <v>50115.71</v>
      </c>
    </row>
    <row r="1596" spans="1:2" x14ac:dyDescent="0.25">
      <c r="A1596" s="12">
        <v>88234487</v>
      </c>
      <c r="B1596" s="13">
        <v>7498901.2299999995</v>
      </c>
    </row>
    <row r="1597" spans="1:2" x14ac:dyDescent="0.25">
      <c r="A1597" s="12">
        <v>88242994</v>
      </c>
      <c r="B1597" s="13">
        <v>20305.22</v>
      </c>
    </row>
    <row r="1598" spans="1:2" x14ac:dyDescent="0.25">
      <c r="A1598" s="12">
        <v>88246594</v>
      </c>
      <c r="B1598" s="13">
        <v>69313</v>
      </c>
    </row>
    <row r="1599" spans="1:2" x14ac:dyDescent="0.25">
      <c r="A1599" s="12">
        <v>88250161</v>
      </c>
      <c r="B1599" s="13">
        <v>350225.81</v>
      </c>
    </row>
    <row r="1600" spans="1:2" x14ac:dyDescent="0.25">
      <c r="A1600" s="12">
        <v>88258048</v>
      </c>
      <c r="B1600" s="13">
        <v>74791</v>
      </c>
    </row>
    <row r="1601" spans="1:2" x14ac:dyDescent="0.25">
      <c r="A1601" s="12">
        <v>88259056</v>
      </c>
      <c r="B1601" s="13">
        <v>19531</v>
      </c>
    </row>
    <row r="1602" spans="1:2" x14ac:dyDescent="0.25">
      <c r="A1602" s="12">
        <v>88261105</v>
      </c>
      <c r="B1602" s="13">
        <v>2610.7199999999998</v>
      </c>
    </row>
    <row r="1603" spans="1:2" x14ac:dyDescent="0.25">
      <c r="A1603" s="12">
        <v>88268689</v>
      </c>
      <c r="B1603" s="13">
        <v>8685</v>
      </c>
    </row>
    <row r="1604" spans="1:2" x14ac:dyDescent="0.25">
      <c r="A1604" s="12">
        <v>88310468</v>
      </c>
      <c r="B1604" s="13">
        <v>54099.88</v>
      </c>
    </row>
    <row r="1605" spans="1:2" x14ac:dyDescent="0.25">
      <c r="A1605" s="12">
        <v>91000003</v>
      </c>
      <c r="B1605" s="13">
        <v>11900</v>
      </c>
    </row>
    <row r="1606" spans="1:2" x14ac:dyDescent="0.25">
      <c r="A1606" s="12">
        <v>91002591</v>
      </c>
      <c r="B1606" s="13">
        <v>214324.09</v>
      </c>
    </row>
    <row r="1607" spans="1:2" x14ac:dyDescent="0.25">
      <c r="A1607" s="12">
        <v>91013641</v>
      </c>
      <c r="B1607" s="13">
        <v>227404</v>
      </c>
    </row>
    <row r="1608" spans="1:2" x14ac:dyDescent="0.25">
      <c r="A1608" s="12">
        <v>91041158</v>
      </c>
      <c r="B1608" s="13">
        <v>210340.53</v>
      </c>
    </row>
    <row r="1609" spans="1:2" x14ac:dyDescent="0.25">
      <c r="A1609" s="12">
        <v>91101281</v>
      </c>
      <c r="B1609" s="13">
        <v>8520</v>
      </c>
    </row>
    <row r="1610" spans="1:2" x14ac:dyDescent="0.25">
      <c r="A1610" s="12">
        <v>91104105</v>
      </c>
      <c r="B1610" s="13">
        <v>6443</v>
      </c>
    </row>
    <row r="1611" spans="1:2" x14ac:dyDescent="0.25">
      <c r="A1611" s="12">
        <v>91151718</v>
      </c>
      <c r="B1611" s="13">
        <v>115210</v>
      </c>
    </row>
    <row r="1612" spans="1:2" x14ac:dyDescent="0.25">
      <c r="A1612" s="12">
        <v>91157111</v>
      </c>
      <c r="B1612" s="13">
        <v>3991</v>
      </c>
    </row>
    <row r="1613" spans="1:2" x14ac:dyDescent="0.25">
      <c r="A1613" s="12">
        <v>91159668</v>
      </c>
      <c r="B1613" s="13">
        <v>4970.22</v>
      </c>
    </row>
    <row r="1614" spans="1:2" x14ac:dyDescent="0.25">
      <c r="A1614" s="12">
        <v>91159673</v>
      </c>
      <c r="B1614" s="13">
        <v>1540</v>
      </c>
    </row>
    <row r="1615" spans="1:2" x14ac:dyDescent="0.25">
      <c r="A1615" s="12">
        <v>91160901</v>
      </c>
      <c r="B1615" s="13">
        <v>1454</v>
      </c>
    </row>
    <row r="1616" spans="1:2" x14ac:dyDescent="0.25">
      <c r="A1616" s="12">
        <v>91180191</v>
      </c>
      <c r="B1616" s="13">
        <v>4685.0600000000004</v>
      </c>
    </row>
    <row r="1617" spans="1:2" x14ac:dyDescent="0.25">
      <c r="A1617" s="12">
        <v>91203138</v>
      </c>
      <c r="B1617" s="13">
        <v>68619.97</v>
      </c>
    </row>
    <row r="1618" spans="1:2" x14ac:dyDescent="0.25">
      <c r="A1618" s="12">
        <v>91216191</v>
      </c>
      <c r="B1618" s="13">
        <v>800000</v>
      </c>
    </row>
    <row r="1619" spans="1:2" x14ac:dyDescent="0.25">
      <c r="A1619" s="12">
        <v>91225405</v>
      </c>
      <c r="B1619" s="13">
        <v>28096</v>
      </c>
    </row>
    <row r="1620" spans="1:2" x14ac:dyDescent="0.25">
      <c r="A1620" s="12">
        <v>91225583</v>
      </c>
      <c r="B1620" s="13">
        <v>78368</v>
      </c>
    </row>
    <row r="1621" spans="1:2" x14ac:dyDescent="0.25">
      <c r="A1621" s="12">
        <v>91225713</v>
      </c>
      <c r="B1621" s="13">
        <v>78446</v>
      </c>
    </row>
    <row r="1622" spans="1:2" x14ac:dyDescent="0.25">
      <c r="A1622" s="12">
        <v>91236636</v>
      </c>
      <c r="B1622" s="13">
        <v>1594</v>
      </c>
    </row>
    <row r="1623" spans="1:2" x14ac:dyDescent="0.25">
      <c r="A1623" s="12">
        <v>91237569</v>
      </c>
      <c r="B1623" s="13">
        <v>119919</v>
      </c>
    </row>
    <row r="1624" spans="1:2" x14ac:dyDescent="0.25">
      <c r="A1624" s="12">
        <v>91249071</v>
      </c>
      <c r="B1624" s="13">
        <v>52082</v>
      </c>
    </row>
    <row r="1625" spans="1:2" x14ac:dyDescent="0.25">
      <c r="A1625" s="12">
        <v>91250996</v>
      </c>
      <c r="B1625" s="13">
        <v>19345.32</v>
      </c>
    </row>
    <row r="1626" spans="1:2" x14ac:dyDescent="0.25">
      <c r="A1626" s="12">
        <v>91251282</v>
      </c>
      <c r="B1626" s="13">
        <v>1255</v>
      </c>
    </row>
    <row r="1627" spans="1:2" x14ac:dyDescent="0.25">
      <c r="A1627" s="12">
        <v>91251546</v>
      </c>
      <c r="B1627" s="13">
        <v>116097</v>
      </c>
    </row>
    <row r="1628" spans="1:2" x14ac:dyDescent="0.25">
      <c r="A1628" s="12">
        <v>91255501</v>
      </c>
      <c r="B1628" s="13">
        <v>333.74</v>
      </c>
    </row>
    <row r="1629" spans="1:2" x14ac:dyDescent="0.25">
      <c r="A1629" s="12">
        <v>91255794</v>
      </c>
      <c r="B1629" s="13">
        <v>76364</v>
      </c>
    </row>
    <row r="1630" spans="1:2" x14ac:dyDescent="0.25">
      <c r="A1630" s="12">
        <v>91261736</v>
      </c>
      <c r="B1630" s="13">
        <v>154697</v>
      </c>
    </row>
    <row r="1631" spans="1:2" x14ac:dyDescent="0.25">
      <c r="A1631" s="12">
        <v>91270852</v>
      </c>
      <c r="B1631" s="13">
        <v>63375</v>
      </c>
    </row>
    <row r="1632" spans="1:2" x14ac:dyDescent="0.25">
      <c r="A1632" s="12">
        <v>91272314</v>
      </c>
      <c r="B1632" s="13">
        <v>31358.880000000001</v>
      </c>
    </row>
    <row r="1633" spans="1:2" x14ac:dyDescent="0.25">
      <c r="A1633" s="12">
        <v>91274248</v>
      </c>
      <c r="B1633" s="13">
        <v>10255</v>
      </c>
    </row>
    <row r="1634" spans="1:2" x14ac:dyDescent="0.25">
      <c r="A1634" s="12">
        <v>91274544</v>
      </c>
      <c r="B1634" s="13">
        <v>377</v>
      </c>
    </row>
    <row r="1635" spans="1:2" x14ac:dyDescent="0.25">
      <c r="A1635" s="12">
        <v>91276481</v>
      </c>
      <c r="B1635" s="13">
        <v>105511</v>
      </c>
    </row>
    <row r="1636" spans="1:2" x14ac:dyDescent="0.25">
      <c r="A1636" s="12">
        <v>91277664</v>
      </c>
      <c r="B1636" s="13">
        <v>6326946.0700000003</v>
      </c>
    </row>
    <row r="1637" spans="1:2" x14ac:dyDescent="0.25">
      <c r="A1637" s="12">
        <v>91278291</v>
      </c>
      <c r="B1637" s="13">
        <v>1271</v>
      </c>
    </row>
    <row r="1638" spans="1:2" x14ac:dyDescent="0.25">
      <c r="A1638" s="12">
        <v>91282657</v>
      </c>
      <c r="B1638" s="13">
        <v>73193</v>
      </c>
    </row>
    <row r="1639" spans="1:2" x14ac:dyDescent="0.25">
      <c r="A1639" s="12">
        <v>91287493</v>
      </c>
      <c r="B1639" s="13">
        <v>143152.74</v>
      </c>
    </row>
    <row r="1640" spans="1:2" x14ac:dyDescent="0.25">
      <c r="A1640" s="12">
        <v>91293359</v>
      </c>
      <c r="B1640" s="13">
        <v>35274</v>
      </c>
    </row>
    <row r="1641" spans="1:2" x14ac:dyDescent="0.25">
      <c r="A1641" s="12">
        <v>91298700</v>
      </c>
      <c r="B1641" s="13">
        <v>2000</v>
      </c>
    </row>
    <row r="1642" spans="1:2" x14ac:dyDescent="0.25">
      <c r="A1642" s="12">
        <v>91324511</v>
      </c>
      <c r="B1642" s="13">
        <v>90651</v>
      </c>
    </row>
    <row r="1643" spans="1:2" x14ac:dyDescent="0.25">
      <c r="A1643" s="12">
        <v>91348764</v>
      </c>
      <c r="B1643" s="13">
        <v>322158.05</v>
      </c>
    </row>
    <row r="1644" spans="1:2" x14ac:dyDescent="0.25">
      <c r="A1644" s="12">
        <v>91420697</v>
      </c>
      <c r="B1644" s="13">
        <v>8442</v>
      </c>
    </row>
    <row r="1645" spans="1:2" x14ac:dyDescent="0.25">
      <c r="A1645" s="12">
        <v>91421412</v>
      </c>
      <c r="B1645" s="13">
        <v>33906</v>
      </c>
    </row>
    <row r="1646" spans="1:2" x14ac:dyDescent="0.25">
      <c r="A1646" s="12">
        <v>91421455</v>
      </c>
      <c r="B1646" s="13">
        <v>338132</v>
      </c>
    </row>
    <row r="1647" spans="1:2" x14ac:dyDescent="0.25">
      <c r="A1647" s="12">
        <v>91423776</v>
      </c>
      <c r="B1647" s="13">
        <v>72035</v>
      </c>
    </row>
    <row r="1648" spans="1:2" x14ac:dyDescent="0.25">
      <c r="A1648" s="12">
        <v>91423956</v>
      </c>
      <c r="B1648" s="13">
        <v>205130</v>
      </c>
    </row>
    <row r="1649" spans="1:2" x14ac:dyDescent="0.25">
      <c r="A1649" s="12">
        <v>91425068</v>
      </c>
      <c r="B1649" s="13">
        <v>47619</v>
      </c>
    </row>
    <row r="1650" spans="1:2" x14ac:dyDescent="0.25">
      <c r="A1650" s="12">
        <v>91425150</v>
      </c>
      <c r="B1650" s="13">
        <v>7508</v>
      </c>
    </row>
    <row r="1651" spans="1:2" x14ac:dyDescent="0.25">
      <c r="A1651" s="12">
        <v>91425920</v>
      </c>
      <c r="B1651" s="13">
        <v>454.09</v>
      </c>
    </row>
    <row r="1652" spans="1:2" x14ac:dyDescent="0.25">
      <c r="A1652" s="12">
        <v>91426094</v>
      </c>
      <c r="B1652" s="13">
        <v>33849.040000000001</v>
      </c>
    </row>
    <row r="1653" spans="1:2" x14ac:dyDescent="0.25">
      <c r="A1653" s="12">
        <v>91427640</v>
      </c>
      <c r="B1653" s="13">
        <v>11900</v>
      </c>
    </row>
    <row r="1654" spans="1:2" x14ac:dyDescent="0.25">
      <c r="A1654" s="12">
        <v>91428714</v>
      </c>
      <c r="B1654" s="13">
        <v>232737</v>
      </c>
    </row>
    <row r="1655" spans="1:2" x14ac:dyDescent="0.25">
      <c r="A1655" s="12">
        <v>91429680</v>
      </c>
      <c r="B1655" s="13">
        <v>7914.1</v>
      </c>
    </row>
    <row r="1656" spans="1:2" x14ac:dyDescent="0.25">
      <c r="A1656" s="12">
        <v>91430088</v>
      </c>
      <c r="B1656" s="13">
        <v>4165</v>
      </c>
    </row>
    <row r="1657" spans="1:2" x14ac:dyDescent="0.25">
      <c r="A1657" s="12">
        <v>91430983</v>
      </c>
      <c r="B1657" s="13">
        <v>32334.26</v>
      </c>
    </row>
    <row r="1658" spans="1:2" x14ac:dyDescent="0.25">
      <c r="A1658" s="12">
        <v>91432497</v>
      </c>
      <c r="B1658" s="13">
        <v>15808</v>
      </c>
    </row>
    <row r="1659" spans="1:2" x14ac:dyDescent="0.25">
      <c r="A1659" s="12">
        <v>91433721</v>
      </c>
      <c r="B1659" s="13">
        <v>2815.34</v>
      </c>
    </row>
    <row r="1660" spans="1:2" x14ac:dyDescent="0.25">
      <c r="A1660" s="12">
        <v>91434681</v>
      </c>
      <c r="B1660" s="13">
        <v>130.68</v>
      </c>
    </row>
    <row r="1661" spans="1:2" x14ac:dyDescent="0.25">
      <c r="A1661" s="12">
        <v>91436518</v>
      </c>
      <c r="B1661" s="13">
        <v>20136</v>
      </c>
    </row>
    <row r="1662" spans="1:2" x14ac:dyDescent="0.25">
      <c r="A1662" s="12">
        <v>91437033</v>
      </c>
      <c r="B1662" s="13">
        <v>717386.37</v>
      </c>
    </row>
    <row r="1663" spans="1:2" x14ac:dyDescent="0.25">
      <c r="A1663" s="12">
        <v>91437073</v>
      </c>
      <c r="B1663" s="13">
        <v>4760.83</v>
      </c>
    </row>
    <row r="1664" spans="1:2" x14ac:dyDescent="0.25">
      <c r="A1664" s="12">
        <v>91437642</v>
      </c>
      <c r="B1664" s="13">
        <v>20997</v>
      </c>
    </row>
    <row r="1665" spans="1:2" x14ac:dyDescent="0.25">
      <c r="A1665" s="12">
        <v>91438420</v>
      </c>
      <c r="B1665" s="13">
        <v>17568</v>
      </c>
    </row>
    <row r="1666" spans="1:2" x14ac:dyDescent="0.25">
      <c r="A1666" s="12">
        <v>91439999</v>
      </c>
      <c r="B1666" s="13">
        <v>41974.22</v>
      </c>
    </row>
    <row r="1667" spans="1:2" x14ac:dyDescent="0.25">
      <c r="A1667" s="12">
        <v>91443216</v>
      </c>
      <c r="B1667" s="13">
        <v>575</v>
      </c>
    </row>
    <row r="1668" spans="1:2" x14ac:dyDescent="0.25">
      <c r="A1668" s="12">
        <v>91443863</v>
      </c>
      <c r="B1668" s="13">
        <v>101519</v>
      </c>
    </row>
    <row r="1669" spans="1:2" x14ac:dyDescent="0.25">
      <c r="A1669" s="12">
        <v>91444667</v>
      </c>
      <c r="B1669" s="13">
        <v>19984</v>
      </c>
    </row>
    <row r="1670" spans="1:2" x14ac:dyDescent="0.25">
      <c r="A1670" s="12">
        <v>91445865</v>
      </c>
      <c r="B1670" s="13">
        <v>489800.71</v>
      </c>
    </row>
    <row r="1671" spans="1:2" x14ac:dyDescent="0.25">
      <c r="A1671" s="12">
        <v>91447771</v>
      </c>
      <c r="B1671" s="13">
        <v>184105</v>
      </c>
    </row>
    <row r="1672" spans="1:2" x14ac:dyDescent="0.25">
      <c r="A1672" s="12">
        <v>91447976</v>
      </c>
      <c r="B1672" s="13">
        <v>1573</v>
      </c>
    </row>
    <row r="1673" spans="1:2" x14ac:dyDescent="0.25">
      <c r="A1673" s="12">
        <v>91449152</v>
      </c>
      <c r="B1673" s="13">
        <v>519528.93</v>
      </c>
    </row>
    <row r="1674" spans="1:2" x14ac:dyDescent="0.25">
      <c r="A1674" s="12">
        <v>91449741</v>
      </c>
      <c r="B1674" s="13">
        <v>30165</v>
      </c>
    </row>
    <row r="1675" spans="1:2" x14ac:dyDescent="0.25">
      <c r="A1675" s="12">
        <v>91465708</v>
      </c>
      <c r="B1675" s="13">
        <v>48667</v>
      </c>
    </row>
    <row r="1676" spans="1:2" x14ac:dyDescent="0.25">
      <c r="A1676" s="12">
        <v>91477923</v>
      </c>
      <c r="B1676" s="13">
        <v>7473</v>
      </c>
    </row>
    <row r="1677" spans="1:2" x14ac:dyDescent="0.25">
      <c r="A1677" s="12">
        <v>91478597</v>
      </c>
      <c r="B1677" s="13">
        <v>37884.28</v>
      </c>
    </row>
    <row r="1678" spans="1:2" x14ac:dyDescent="0.25">
      <c r="A1678" s="12">
        <v>91479141</v>
      </c>
      <c r="B1678" s="13">
        <v>1545401.05</v>
      </c>
    </row>
    <row r="1679" spans="1:2" x14ac:dyDescent="0.25">
      <c r="A1679" s="12">
        <v>91479268</v>
      </c>
      <c r="B1679" s="13">
        <v>2404659.7799999998</v>
      </c>
    </row>
    <row r="1680" spans="1:2" x14ac:dyDescent="0.25">
      <c r="A1680" s="12">
        <v>91494463</v>
      </c>
      <c r="B1680" s="13">
        <v>61028</v>
      </c>
    </row>
    <row r="1681" spans="1:2" x14ac:dyDescent="0.25">
      <c r="A1681" s="12">
        <v>91494840</v>
      </c>
      <c r="B1681" s="13">
        <v>1040</v>
      </c>
    </row>
    <row r="1682" spans="1:2" x14ac:dyDescent="0.25">
      <c r="A1682" s="12">
        <v>91496948</v>
      </c>
      <c r="B1682" s="13">
        <v>122862</v>
      </c>
    </row>
    <row r="1683" spans="1:2" x14ac:dyDescent="0.25">
      <c r="A1683" s="12">
        <v>91496967</v>
      </c>
      <c r="B1683" s="13">
        <v>1250</v>
      </c>
    </row>
    <row r="1684" spans="1:2" x14ac:dyDescent="0.25">
      <c r="A1684" s="12">
        <v>91508001</v>
      </c>
      <c r="B1684" s="13">
        <v>363244</v>
      </c>
    </row>
    <row r="1685" spans="1:2" x14ac:dyDescent="0.25">
      <c r="A1685" s="12">
        <v>91510737</v>
      </c>
      <c r="B1685" s="13">
        <v>1290</v>
      </c>
    </row>
    <row r="1686" spans="1:2" x14ac:dyDescent="0.25">
      <c r="A1686" s="12">
        <v>92032904</v>
      </c>
      <c r="B1686" s="13">
        <v>39671</v>
      </c>
    </row>
    <row r="1687" spans="1:2" x14ac:dyDescent="0.25">
      <c r="A1687" s="12">
        <v>92276707</v>
      </c>
      <c r="B1687" s="13">
        <v>220775</v>
      </c>
    </row>
    <row r="1688" spans="1:2" x14ac:dyDescent="0.25">
      <c r="A1688" s="12">
        <v>92496995</v>
      </c>
      <c r="B1688" s="13">
        <v>11900</v>
      </c>
    </row>
    <row r="1689" spans="1:2" x14ac:dyDescent="0.25">
      <c r="A1689" s="12">
        <v>92498057</v>
      </c>
      <c r="B1689" s="13">
        <v>5759.65</v>
      </c>
    </row>
    <row r="1690" spans="1:2" x14ac:dyDescent="0.25">
      <c r="A1690" s="12">
        <v>92498880</v>
      </c>
      <c r="B1690" s="13">
        <v>1174.6400000000001</v>
      </c>
    </row>
    <row r="1691" spans="1:2" x14ac:dyDescent="0.25">
      <c r="A1691" s="12">
        <v>92501125</v>
      </c>
      <c r="B1691" s="13">
        <v>20000</v>
      </c>
    </row>
    <row r="1692" spans="1:2" x14ac:dyDescent="0.25">
      <c r="A1692" s="12">
        <v>92518975</v>
      </c>
      <c r="B1692" s="13">
        <v>23810</v>
      </c>
    </row>
    <row r="1693" spans="1:2" x14ac:dyDescent="0.25">
      <c r="A1693" s="12">
        <v>92532585</v>
      </c>
      <c r="B1693" s="13">
        <v>1439.46</v>
      </c>
    </row>
    <row r="1694" spans="1:2" x14ac:dyDescent="0.25">
      <c r="A1694" s="12">
        <v>93115328</v>
      </c>
      <c r="B1694" s="13">
        <v>99408</v>
      </c>
    </row>
    <row r="1695" spans="1:2" x14ac:dyDescent="0.25">
      <c r="A1695" s="12">
        <v>93359026</v>
      </c>
      <c r="B1695" s="13">
        <v>32483.7</v>
      </c>
    </row>
    <row r="1696" spans="1:2" x14ac:dyDescent="0.25">
      <c r="A1696" s="12">
        <v>93359920</v>
      </c>
      <c r="B1696" s="13">
        <v>1842</v>
      </c>
    </row>
    <row r="1697" spans="1:2" x14ac:dyDescent="0.25">
      <c r="A1697" s="12">
        <v>93403812</v>
      </c>
      <c r="B1697" s="13">
        <v>192854.11</v>
      </c>
    </row>
    <row r="1698" spans="1:2" x14ac:dyDescent="0.25">
      <c r="A1698" s="12">
        <v>93437625</v>
      </c>
      <c r="B1698" s="13">
        <v>307517</v>
      </c>
    </row>
    <row r="1699" spans="1:2" x14ac:dyDescent="0.25">
      <c r="A1699" s="12">
        <v>93438664</v>
      </c>
      <c r="B1699" s="13">
        <v>15479</v>
      </c>
    </row>
    <row r="1700" spans="1:2" x14ac:dyDescent="0.25">
      <c r="A1700" s="12">
        <v>94044100</v>
      </c>
      <c r="B1700" s="13">
        <v>20889</v>
      </c>
    </row>
    <row r="1701" spans="1:2" x14ac:dyDescent="0.25">
      <c r="A1701" s="12">
        <v>94298561</v>
      </c>
      <c r="B1701" s="13">
        <v>21501</v>
      </c>
    </row>
    <row r="1702" spans="1:2" x14ac:dyDescent="0.25">
      <c r="A1702" s="12">
        <v>94306933</v>
      </c>
      <c r="B1702" s="13">
        <v>6592</v>
      </c>
    </row>
    <row r="1703" spans="1:2" x14ac:dyDescent="0.25">
      <c r="A1703" s="12">
        <v>94316766</v>
      </c>
      <c r="B1703" s="13">
        <v>12483</v>
      </c>
    </row>
    <row r="1704" spans="1:2" x14ac:dyDescent="0.25">
      <c r="A1704" s="12">
        <v>94360977</v>
      </c>
      <c r="B1704" s="13">
        <v>533.49</v>
      </c>
    </row>
    <row r="1705" spans="1:2" x14ac:dyDescent="0.25">
      <c r="A1705" s="12">
        <v>94380472</v>
      </c>
      <c r="B1705" s="13">
        <v>13636</v>
      </c>
    </row>
    <row r="1706" spans="1:2" x14ac:dyDescent="0.25">
      <c r="A1706" s="12">
        <v>94415557</v>
      </c>
      <c r="B1706" s="13">
        <v>14676.33</v>
      </c>
    </row>
    <row r="1707" spans="1:2" x14ac:dyDescent="0.25">
      <c r="A1707" s="12">
        <v>94426493</v>
      </c>
      <c r="B1707" s="13">
        <v>3267</v>
      </c>
    </row>
    <row r="1708" spans="1:2" x14ac:dyDescent="0.25">
      <c r="A1708" s="12">
        <v>94451663</v>
      </c>
      <c r="B1708" s="13">
        <v>706</v>
      </c>
    </row>
    <row r="1709" spans="1:2" x14ac:dyDescent="0.25">
      <c r="A1709" s="12">
        <v>94457840</v>
      </c>
      <c r="B1709" s="13">
        <v>11900</v>
      </c>
    </row>
    <row r="1710" spans="1:2" x14ac:dyDescent="0.25">
      <c r="A1710" s="12">
        <v>94468650</v>
      </c>
      <c r="B1710" s="13">
        <v>43993</v>
      </c>
    </row>
    <row r="1711" spans="1:2" x14ac:dyDescent="0.25">
      <c r="A1711" s="12">
        <v>94489695</v>
      </c>
      <c r="B1711" s="13">
        <v>12987</v>
      </c>
    </row>
    <row r="1712" spans="1:2" x14ac:dyDescent="0.25">
      <c r="A1712" s="12">
        <v>94497800</v>
      </c>
      <c r="B1712" s="13">
        <v>14647</v>
      </c>
    </row>
    <row r="1713" spans="1:2" x14ac:dyDescent="0.25">
      <c r="A1713" s="12">
        <v>94501841</v>
      </c>
      <c r="B1713" s="13">
        <v>304776</v>
      </c>
    </row>
    <row r="1714" spans="1:2" x14ac:dyDescent="0.25">
      <c r="A1714" s="12">
        <v>94503338</v>
      </c>
      <c r="B1714" s="13">
        <v>234227.68</v>
      </c>
    </row>
    <row r="1715" spans="1:2" x14ac:dyDescent="0.25">
      <c r="A1715" s="12">
        <v>94508668</v>
      </c>
      <c r="B1715" s="13">
        <v>104909</v>
      </c>
    </row>
    <row r="1716" spans="1:2" x14ac:dyDescent="0.25">
      <c r="A1716" s="12">
        <v>94517696</v>
      </c>
      <c r="B1716" s="13">
        <v>36447</v>
      </c>
    </row>
    <row r="1717" spans="1:2" x14ac:dyDescent="0.25">
      <c r="A1717" s="12">
        <v>94532450</v>
      </c>
      <c r="B1717" s="13">
        <v>1030157.88</v>
      </c>
    </row>
    <row r="1718" spans="1:2" x14ac:dyDescent="0.25">
      <c r="A1718" s="12">
        <v>94551027</v>
      </c>
      <c r="B1718" s="13">
        <v>39373.760000000002</v>
      </c>
    </row>
    <row r="1719" spans="1:2" x14ac:dyDescent="0.25">
      <c r="A1719" s="12">
        <v>96355874</v>
      </c>
      <c r="B1719" s="13">
        <v>190980</v>
      </c>
    </row>
    <row r="1720" spans="1:2" x14ac:dyDescent="0.25">
      <c r="A1720" s="12">
        <v>97470018</v>
      </c>
      <c r="B1720" s="13">
        <v>723079.38</v>
      </c>
    </row>
    <row r="1721" spans="1:2" x14ac:dyDescent="0.25">
      <c r="A1721" s="12">
        <v>97471471</v>
      </c>
      <c r="B1721" s="13">
        <v>226538</v>
      </c>
    </row>
    <row r="1722" spans="1:2" x14ac:dyDescent="0.25">
      <c r="A1722" s="12">
        <v>97472083</v>
      </c>
      <c r="B1722" s="13">
        <v>56910</v>
      </c>
    </row>
    <row r="1723" spans="1:2" x14ac:dyDescent="0.25">
      <c r="A1723" s="12">
        <v>98347790</v>
      </c>
      <c r="B1723" s="13">
        <v>3757</v>
      </c>
    </row>
    <row r="1724" spans="1:2" x14ac:dyDescent="0.25">
      <c r="A1724" s="12">
        <v>98367634</v>
      </c>
      <c r="B1724" s="13">
        <v>227365.27</v>
      </c>
    </row>
    <row r="1725" spans="1:2" x14ac:dyDescent="0.25">
      <c r="A1725" s="12">
        <v>98395499</v>
      </c>
      <c r="B1725" s="13">
        <v>92191</v>
      </c>
    </row>
    <row r="1726" spans="1:2" x14ac:dyDescent="0.25">
      <c r="A1726" s="12">
        <v>98399386</v>
      </c>
      <c r="B1726" s="13">
        <v>1090</v>
      </c>
    </row>
    <row r="1727" spans="1:2" x14ac:dyDescent="0.25">
      <c r="A1727" s="12">
        <v>98452178</v>
      </c>
      <c r="B1727" s="13">
        <v>25648</v>
      </c>
    </row>
    <row r="1728" spans="1:2" x14ac:dyDescent="0.25">
      <c r="A1728" s="12">
        <v>98453576</v>
      </c>
      <c r="B1728" s="13">
        <v>109526</v>
      </c>
    </row>
    <row r="1729" spans="1:2" x14ac:dyDescent="0.25">
      <c r="A1729" s="12">
        <v>98500154</v>
      </c>
      <c r="B1729" s="13">
        <v>2719717.75</v>
      </c>
    </row>
    <row r="1730" spans="1:2" x14ac:dyDescent="0.25">
      <c r="A1730" s="12">
        <v>98527589</v>
      </c>
      <c r="B1730" s="13">
        <v>80634.89</v>
      </c>
    </row>
    <row r="1731" spans="1:2" x14ac:dyDescent="0.25">
      <c r="A1731" s="12">
        <v>98532810</v>
      </c>
      <c r="B1731" s="13">
        <v>4528</v>
      </c>
    </row>
    <row r="1732" spans="1:2" x14ac:dyDescent="0.25">
      <c r="A1732" s="12">
        <v>98560521</v>
      </c>
      <c r="B1732" s="13">
        <v>38114.81</v>
      </c>
    </row>
    <row r="1733" spans="1:2" x14ac:dyDescent="0.25">
      <c r="A1733" s="12">
        <v>98565305</v>
      </c>
      <c r="B1733" s="13">
        <v>128460</v>
      </c>
    </row>
    <row r="1734" spans="1:2" x14ac:dyDescent="0.25">
      <c r="A1734" s="12">
        <v>98592336</v>
      </c>
      <c r="B1734" s="13">
        <v>603240</v>
      </c>
    </row>
    <row r="1735" spans="1:2" x14ac:dyDescent="0.25">
      <c r="A1735" s="12">
        <v>98645738</v>
      </c>
      <c r="B1735" s="13">
        <v>83441</v>
      </c>
    </row>
    <row r="1736" spans="1:2" x14ac:dyDescent="0.25">
      <c r="A1736" s="12">
        <v>98667372</v>
      </c>
      <c r="B1736" s="13">
        <v>86950.54</v>
      </c>
    </row>
    <row r="1737" spans="1:2" x14ac:dyDescent="0.25">
      <c r="A1737" s="12">
        <v>890204162</v>
      </c>
      <c r="B1737" s="13">
        <v>9765998.7599999998</v>
      </c>
    </row>
    <row r="1738" spans="1:2" x14ac:dyDescent="0.25">
      <c r="A1738" s="12">
        <v>891200200</v>
      </c>
      <c r="B1738" s="13">
        <v>57800</v>
      </c>
    </row>
    <row r="1739" spans="1:2" x14ac:dyDescent="0.25">
      <c r="A1739" s="12">
        <v>891801122</v>
      </c>
      <c r="B1739" s="13">
        <v>282201.89</v>
      </c>
    </row>
    <row r="1740" spans="1:2" x14ac:dyDescent="0.25">
      <c r="A1740" s="12">
        <v>900671483</v>
      </c>
      <c r="B1740" s="13">
        <v>40936</v>
      </c>
    </row>
    <row r="1741" spans="1:2" x14ac:dyDescent="0.25">
      <c r="A1741" s="12">
        <v>900826787</v>
      </c>
      <c r="B1741" s="13">
        <v>1539187.06</v>
      </c>
    </row>
    <row r="1742" spans="1:2" x14ac:dyDescent="0.25">
      <c r="A1742" s="12">
        <v>1002297458</v>
      </c>
      <c r="B1742" s="13">
        <v>489.32</v>
      </c>
    </row>
    <row r="1743" spans="1:2" x14ac:dyDescent="0.25">
      <c r="A1743" s="12">
        <v>1004743021</v>
      </c>
      <c r="B1743" s="13">
        <v>11900</v>
      </c>
    </row>
    <row r="1744" spans="1:2" x14ac:dyDescent="0.25">
      <c r="A1744" s="12">
        <v>1010187305</v>
      </c>
      <c r="B1744" s="13">
        <v>36020</v>
      </c>
    </row>
    <row r="1745" spans="1:2" x14ac:dyDescent="0.25">
      <c r="A1745" s="12">
        <v>1010201203</v>
      </c>
      <c r="B1745" s="13">
        <v>17330</v>
      </c>
    </row>
    <row r="1746" spans="1:2" x14ac:dyDescent="0.25">
      <c r="A1746" s="12">
        <v>1010209822</v>
      </c>
      <c r="B1746" s="13">
        <v>139941.48000000001</v>
      </c>
    </row>
    <row r="1747" spans="1:2" x14ac:dyDescent="0.25">
      <c r="A1747" s="12">
        <v>1013620865</v>
      </c>
      <c r="B1747" s="13">
        <v>66279</v>
      </c>
    </row>
    <row r="1748" spans="1:2" x14ac:dyDescent="0.25">
      <c r="A1748" s="12">
        <v>1014179159</v>
      </c>
      <c r="B1748" s="13">
        <v>283071</v>
      </c>
    </row>
    <row r="1749" spans="1:2" x14ac:dyDescent="0.25">
      <c r="A1749" s="12">
        <v>1014186708</v>
      </c>
      <c r="B1749" s="13">
        <v>49373.35</v>
      </c>
    </row>
    <row r="1750" spans="1:2" x14ac:dyDescent="0.25">
      <c r="A1750" s="12">
        <v>1015412113</v>
      </c>
      <c r="B1750" s="13">
        <v>783.06</v>
      </c>
    </row>
    <row r="1751" spans="1:2" x14ac:dyDescent="0.25">
      <c r="A1751" s="12">
        <v>1015412196</v>
      </c>
      <c r="B1751" s="13">
        <v>12833</v>
      </c>
    </row>
    <row r="1752" spans="1:2" x14ac:dyDescent="0.25">
      <c r="A1752" s="12">
        <v>1015450376</v>
      </c>
      <c r="B1752" s="13">
        <v>1096683.81</v>
      </c>
    </row>
    <row r="1753" spans="1:2" x14ac:dyDescent="0.25">
      <c r="A1753" s="12">
        <v>1015999917</v>
      </c>
      <c r="B1753" s="13">
        <v>3655519.1</v>
      </c>
    </row>
    <row r="1754" spans="1:2" x14ac:dyDescent="0.25">
      <c r="A1754" s="12">
        <v>1016033738</v>
      </c>
      <c r="B1754" s="13">
        <v>2</v>
      </c>
    </row>
    <row r="1755" spans="1:2" x14ac:dyDescent="0.25">
      <c r="A1755" s="12">
        <v>1017135856</v>
      </c>
      <c r="B1755" s="13">
        <v>234</v>
      </c>
    </row>
    <row r="1756" spans="1:2" x14ac:dyDescent="0.25">
      <c r="A1756" s="12">
        <v>1017172919</v>
      </c>
      <c r="B1756" s="13">
        <v>9258.01</v>
      </c>
    </row>
    <row r="1757" spans="1:2" x14ac:dyDescent="0.25">
      <c r="A1757" s="12">
        <v>1018410953</v>
      </c>
      <c r="B1757" s="13">
        <v>5553815.2199999997</v>
      </c>
    </row>
    <row r="1758" spans="1:2" x14ac:dyDescent="0.25">
      <c r="A1758" s="12">
        <v>1018433894</v>
      </c>
      <c r="B1758" s="13">
        <v>5148</v>
      </c>
    </row>
    <row r="1759" spans="1:2" x14ac:dyDescent="0.25">
      <c r="A1759" s="12">
        <v>1018444583</v>
      </c>
      <c r="B1759" s="13">
        <v>1334</v>
      </c>
    </row>
    <row r="1760" spans="1:2" x14ac:dyDescent="0.25">
      <c r="A1760" s="12">
        <v>1018446340</v>
      </c>
      <c r="B1760" s="13">
        <v>163080</v>
      </c>
    </row>
    <row r="1761" spans="1:2" x14ac:dyDescent="0.25">
      <c r="A1761" s="12">
        <v>1018447948</v>
      </c>
      <c r="B1761" s="13">
        <v>1414</v>
      </c>
    </row>
    <row r="1762" spans="1:2" x14ac:dyDescent="0.25">
      <c r="A1762" s="12">
        <v>1019014962</v>
      </c>
      <c r="B1762" s="13">
        <v>18360</v>
      </c>
    </row>
    <row r="1763" spans="1:2" x14ac:dyDescent="0.25">
      <c r="A1763" s="12">
        <v>1019038484</v>
      </c>
      <c r="B1763" s="13">
        <v>1667.3</v>
      </c>
    </row>
    <row r="1764" spans="1:2" x14ac:dyDescent="0.25">
      <c r="A1764" s="12">
        <v>1019128301</v>
      </c>
      <c r="B1764" s="13">
        <v>103.61</v>
      </c>
    </row>
    <row r="1765" spans="1:2" x14ac:dyDescent="0.25">
      <c r="A1765" s="12">
        <v>1020400936</v>
      </c>
      <c r="B1765" s="13">
        <v>26973</v>
      </c>
    </row>
    <row r="1766" spans="1:2" x14ac:dyDescent="0.25">
      <c r="A1766" s="12">
        <v>1020781752</v>
      </c>
      <c r="B1766" s="13">
        <v>43987</v>
      </c>
    </row>
    <row r="1767" spans="1:2" x14ac:dyDescent="0.25">
      <c r="A1767" s="12">
        <v>1022328473</v>
      </c>
      <c r="B1767" s="13">
        <v>19167</v>
      </c>
    </row>
    <row r="1768" spans="1:2" x14ac:dyDescent="0.25">
      <c r="A1768" s="12">
        <v>1022334993</v>
      </c>
      <c r="B1768" s="13">
        <v>12124</v>
      </c>
    </row>
    <row r="1769" spans="1:2" x14ac:dyDescent="0.25">
      <c r="A1769" s="12">
        <v>1022366556</v>
      </c>
      <c r="B1769" s="13">
        <v>1906</v>
      </c>
    </row>
    <row r="1770" spans="1:2" x14ac:dyDescent="0.25">
      <c r="A1770" s="12">
        <v>1022366585</v>
      </c>
      <c r="B1770" s="13">
        <v>465000</v>
      </c>
    </row>
    <row r="1771" spans="1:2" x14ac:dyDescent="0.25">
      <c r="A1771" s="12">
        <v>1022956969</v>
      </c>
      <c r="B1771" s="13">
        <v>4964</v>
      </c>
    </row>
    <row r="1772" spans="1:2" x14ac:dyDescent="0.25">
      <c r="A1772" s="12">
        <v>1023007778</v>
      </c>
      <c r="B1772" s="13">
        <v>432.1</v>
      </c>
    </row>
    <row r="1773" spans="1:2" x14ac:dyDescent="0.25">
      <c r="A1773" s="12">
        <v>1023903610</v>
      </c>
      <c r="B1773" s="13">
        <v>360</v>
      </c>
    </row>
    <row r="1774" spans="1:2" x14ac:dyDescent="0.25">
      <c r="A1774" s="12">
        <v>1024468700</v>
      </c>
      <c r="B1774" s="13">
        <v>34719</v>
      </c>
    </row>
    <row r="1775" spans="1:2" x14ac:dyDescent="0.25">
      <c r="A1775" s="12">
        <v>1026260474</v>
      </c>
      <c r="B1775" s="13">
        <v>14726</v>
      </c>
    </row>
    <row r="1776" spans="1:2" x14ac:dyDescent="0.25">
      <c r="A1776" s="12">
        <v>1026266754</v>
      </c>
      <c r="B1776" s="13">
        <v>586</v>
      </c>
    </row>
    <row r="1777" spans="1:2" x14ac:dyDescent="0.25">
      <c r="A1777" s="12">
        <v>1026281737</v>
      </c>
      <c r="B1777" s="13">
        <v>1085.95</v>
      </c>
    </row>
    <row r="1778" spans="1:2" x14ac:dyDescent="0.25">
      <c r="A1778" s="12">
        <v>1026565467</v>
      </c>
      <c r="B1778" s="13">
        <v>150000</v>
      </c>
    </row>
    <row r="1779" spans="1:2" x14ac:dyDescent="0.25">
      <c r="A1779" s="12">
        <v>1026565484</v>
      </c>
      <c r="B1779" s="13">
        <v>9011</v>
      </c>
    </row>
    <row r="1780" spans="1:2" x14ac:dyDescent="0.25">
      <c r="A1780" s="12">
        <v>1030521175</v>
      </c>
      <c r="B1780" s="13">
        <v>79488</v>
      </c>
    </row>
    <row r="1781" spans="1:2" x14ac:dyDescent="0.25">
      <c r="A1781" s="12">
        <v>1030546533</v>
      </c>
      <c r="B1781" s="13">
        <v>2122</v>
      </c>
    </row>
    <row r="1782" spans="1:2" x14ac:dyDescent="0.25">
      <c r="A1782" s="12">
        <v>1030557793</v>
      </c>
      <c r="B1782" s="13">
        <v>1089789.0900000001</v>
      </c>
    </row>
    <row r="1783" spans="1:2" x14ac:dyDescent="0.25">
      <c r="A1783" s="12">
        <v>1030578482</v>
      </c>
      <c r="B1783" s="13">
        <v>64920</v>
      </c>
    </row>
    <row r="1784" spans="1:2" x14ac:dyDescent="0.25">
      <c r="A1784" s="12">
        <v>1030599791</v>
      </c>
      <c r="B1784" s="13">
        <v>1</v>
      </c>
    </row>
    <row r="1785" spans="1:2" x14ac:dyDescent="0.25">
      <c r="A1785" s="12">
        <v>1031124826</v>
      </c>
      <c r="B1785" s="13">
        <v>26247.200000000001</v>
      </c>
    </row>
    <row r="1786" spans="1:2" x14ac:dyDescent="0.25">
      <c r="A1786" s="12">
        <v>1031151560</v>
      </c>
      <c r="B1786" s="13">
        <v>48420</v>
      </c>
    </row>
    <row r="1787" spans="1:2" x14ac:dyDescent="0.25">
      <c r="A1787" s="12">
        <v>1031182443</v>
      </c>
      <c r="B1787" s="13">
        <v>191972</v>
      </c>
    </row>
    <row r="1788" spans="1:2" x14ac:dyDescent="0.25">
      <c r="A1788" s="12">
        <v>1032378878</v>
      </c>
      <c r="B1788" s="13">
        <v>13483</v>
      </c>
    </row>
    <row r="1789" spans="1:2" x14ac:dyDescent="0.25">
      <c r="A1789" s="12">
        <v>1032384447</v>
      </c>
      <c r="B1789" s="13">
        <v>48723.9</v>
      </c>
    </row>
    <row r="1790" spans="1:2" x14ac:dyDescent="0.25">
      <c r="A1790" s="12">
        <v>1032385579</v>
      </c>
      <c r="B1790" s="13">
        <v>396.24</v>
      </c>
    </row>
    <row r="1791" spans="1:2" x14ac:dyDescent="0.25">
      <c r="A1791" s="12">
        <v>1032402610</v>
      </c>
      <c r="B1791" s="13">
        <v>869.13</v>
      </c>
    </row>
    <row r="1792" spans="1:2" x14ac:dyDescent="0.25">
      <c r="A1792" s="12">
        <v>1032432071</v>
      </c>
      <c r="B1792" s="13">
        <v>57015</v>
      </c>
    </row>
    <row r="1793" spans="1:2" x14ac:dyDescent="0.25">
      <c r="A1793" s="12">
        <v>1032449669</v>
      </c>
      <c r="B1793" s="13">
        <v>13565</v>
      </c>
    </row>
    <row r="1794" spans="1:2" x14ac:dyDescent="0.25">
      <c r="A1794" s="12">
        <v>1032486334</v>
      </c>
      <c r="B1794" s="13">
        <v>18857.919999999998</v>
      </c>
    </row>
    <row r="1795" spans="1:2" x14ac:dyDescent="0.25">
      <c r="A1795" s="12">
        <v>1033690897</v>
      </c>
      <c r="B1795" s="13">
        <v>11754</v>
      </c>
    </row>
    <row r="1796" spans="1:2" x14ac:dyDescent="0.25">
      <c r="A1796" s="12">
        <v>1033692815</v>
      </c>
      <c r="B1796" s="13">
        <v>104520</v>
      </c>
    </row>
    <row r="1797" spans="1:2" x14ac:dyDescent="0.25">
      <c r="A1797" s="12">
        <v>1033726907</v>
      </c>
      <c r="B1797" s="13">
        <v>631</v>
      </c>
    </row>
    <row r="1798" spans="1:2" x14ac:dyDescent="0.25">
      <c r="A1798" s="12">
        <v>1035419201</v>
      </c>
      <c r="B1798" s="13">
        <v>540</v>
      </c>
    </row>
    <row r="1799" spans="1:2" x14ac:dyDescent="0.25">
      <c r="A1799" s="12">
        <v>1036337125</v>
      </c>
      <c r="B1799" s="13">
        <v>66389</v>
      </c>
    </row>
    <row r="1800" spans="1:2" x14ac:dyDescent="0.25">
      <c r="A1800" s="12">
        <v>1036632303</v>
      </c>
      <c r="B1800" s="13">
        <v>2967</v>
      </c>
    </row>
    <row r="1801" spans="1:2" x14ac:dyDescent="0.25">
      <c r="A1801" s="12">
        <v>1036682652</v>
      </c>
      <c r="B1801" s="13">
        <v>142663</v>
      </c>
    </row>
    <row r="1802" spans="1:2" x14ac:dyDescent="0.25">
      <c r="A1802" s="12">
        <v>1037368486</v>
      </c>
      <c r="B1802" s="13">
        <v>8961</v>
      </c>
    </row>
    <row r="1803" spans="1:2" x14ac:dyDescent="0.25">
      <c r="A1803" s="12">
        <v>1037578461</v>
      </c>
      <c r="B1803" s="13">
        <v>72950</v>
      </c>
    </row>
    <row r="1804" spans="1:2" x14ac:dyDescent="0.25">
      <c r="A1804" s="12">
        <v>1045672354</v>
      </c>
      <c r="B1804" s="13">
        <v>76596</v>
      </c>
    </row>
    <row r="1805" spans="1:2" x14ac:dyDescent="0.25">
      <c r="A1805" s="12">
        <v>1047391912</v>
      </c>
      <c r="B1805" s="13">
        <v>2414203.9500000002</v>
      </c>
    </row>
    <row r="1806" spans="1:2" x14ac:dyDescent="0.25">
      <c r="A1806" s="12">
        <v>1047429233</v>
      </c>
      <c r="B1806" s="13">
        <v>235314.21</v>
      </c>
    </row>
    <row r="1807" spans="1:2" x14ac:dyDescent="0.25">
      <c r="A1807" s="12">
        <v>1047433427</v>
      </c>
      <c r="B1807" s="13">
        <v>65906.41</v>
      </c>
    </row>
    <row r="1808" spans="1:2" x14ac:dyDescent="0.25">
      <c r="A1808" s="12">
        <v>1047473750</v>
      </c>
      <c r="B1808" s="13">
        <v>316477.84999999998</v>
      </c>
    </row>
    <row r="1809" spans="1:2" x14ac:dyDescent="0.25">
      <c r="A1809" s="12">
        <v>1050949889</v>
      </c>
      <c r="B1809" s="13">
        <v>9491.41</v>
      </c>
    </row>
    <row r="1810" spans="1:2" x14ac:dyDescent="0.25">
      <c r="A1810" s="12">
        <v>1051655098</v>
      </c>
      <c r="B1810" s="13">
        <v>17997</v>
      </c>
    </row>
    <row r="1811" spans="1:2" x14ac:dyDescent="0.25">
      <c r="A1811" s="12">
        <v>1053558812</v>
      </c>
      <c r="B1811" s="13">
        <v>5411</v>
      </c>
    </row>
    <row r="1812" spans="1:2" x14ac:dyDescent="0.25">
      <c r="A1812" s="12">
        <v>1053767355</v>
      </c>
      <c r="B1812" s="13">
        <v>1572</v>
      </c>
    </row>
    <row r="1813" spans="1:2" x14ac:dyDescent="0.25">
      <c r="A1813" s="12">
        <v>1053771287</v>
      </c>
      <c r="B1813" s="13">
        <v>7262</v>
      </c>
    </row>
    <row r="1814" spans="1:2" x14ac:dyDescent="0.25">
      <c r="A1814" s="12">
        <v>1053772205</v>
      </c>
      <c r="B1814" s="13">
        <v>86838</v>
      </c>
    </row>
    <row r="1815" spans="1:2" x14ac:dyDescent="0.25">
      <c r="A1815" s="12">
        <v>1053776573</v>
      </c>
      <c r="B1815" s="13">
        <v>1260</v>
      </c>
    </row>
    <row r="1816" spans="1:2" x14ac:dyDescent="0.25">
      <c r="A1816" s="12">
        <v>1053782418</v>
      </c>
      <c r="B1816" s="13">
        <v>377222.08</v>
      </c>
    </row>
    <row r="1817" spans="1:2" x14ac:dyDescent="0.25">
      <c r="A1817" s="12">
        <v>1053785143</v>
      </c>
      <c r="B1817" s="13">
        <v>35641.18</v>
      </c>
    </row>
    <row r="1818" spans="1:2" x14ac:dyDescent="0.25">
      <c r="A1818" s="12">
        <v>1053790624</v>
      </c>
      <c r="B1818" s="13">
        <v>31960</v>
      </c>
    </row>
    <row r="1819" spans="1:2" x14ac:dyDescent="0.25">
      <c r="A1819" s="12">
        <v>1053794251</v>
      </c>
      <c r="B1819" s="13">
        <v>142042.69</v>
      </c>
    </row>
    <row r="1820" spans="1:2" x14ac:dyDescent="0.25">
      <c r="A1820" s="12">
        <v>1053815337</v>
      </c>
      <c r="B1820" s="13">
        <v>300895.01</v>
      </c>
    </row>
    <row r="1821" spans="1:2" x14ac:dyDescent="0.25">
      <c r="A1821" s="12">
        <v>1053841834</v>
      </c>
      <c r="B1821" s="13">
        <v>57143.15</v>
      </c>
    </row>
    <row r="1822" spans="1:2" x14ac:dyDescent="0.25">
      <c r="A1822" s="12">
        <v>1054541491</v>
      </c>
      <c r="B1822" s="13">
        <v>15527.99</v>
      </c>
    </row>
    <row r="1823" spans="1:2" x14ac:dyDescent="0.25">
      <c r="A1823" s="12">
        <v>1054546258</v>
      </c>
      <c r="B1823" s="13">
        <v>306386.2</v>
      </c>
    </row>
    <row r="1824" spans="1:2" x14ac:dyDescent="0.25">
      <c r="A1824" s="12">
        <v>1054555638</v>
      </c>
      <c r="B1824" s="13">
        <v>217803.39</v>
      </c>
    </row>
    <row r="1825" spans="1:2" x14ac:dyDescent="0.25">
      <c r="A1825" s="12">
        <v>1058963643</v>
      </c>
      <c r="B1825" s="13">
        <v>199020</v>
      </c>
    </row>
    <row r="1826" spans="1:2" x14ac:dyDescent="0.25">
      <c r="A1826" s="12">
        <v>1060647150</v>
      </c>
      <c r="B1826" s="13">
        <v>438.07</v>
      </c>
    </row>
    <row r="1827" spans="1:2" x14ac:dyDescent="0.25">
      <c r="A1827" s="12">
        <v>1060651382</v>
      </c>
      <c r="B1827" s="13">
        <v>2846.49</v>
      </c>
    </row>
    <row r="1828" spans="1:2" x14ac:dyDescent="0.25">
      <c r="A1828" s="12">
        <v>1062905058</v>
      </c>
      <c r="B1828" s="13">
        <v>3493</v>
      </c>
    </row>
    <row r="1829" spans="1:2" x14ac:dyDescent="0.25">
      <c r="A1829" s="12">
        <v>1065594258</v>
      </c>
      <c r="B1829" s="13">
        <v>353230.89</v>
      </c>
    </row>
    <row r="1830" spans="1:2" x14ac:dyDescent="0.25">
      <c r="A1830" s="12">
        <v>1065608565</v>
      </c>
      <c r="B1830" s="13">
        <v>73332</v>
      </c>
    </row>
    <row r="1831" spans="1:2" x14ac:dyDescent="0.25">
      <c r="A1831" s="12">
        <v>1065609492</v>
      </c>
      <c r="B1831" s="13">
        <v>110350.93</v>
      </c>
    </row>
    <row r="1832" spans="1:2" x14ac:dyDescent="0.25">
      <c r="A1832" s="12">
        <v>1070943360</v>
      </c>
      <c r="B1832" s="13">
        <v>2026</v>
      </c>
    </row>
    <row r="1833" spans="1:2" x14ac:dyDescent="0.25">
      <c r="A1833" s="12">
        <v>1072658254</v>
      </c>
      <c r="B1833" s="13">
        <v>141199.93</v>
      </c>
    </row>
    <row r="1834" spans="1:2" x14ac:dyDescent="0.25">
      <c r="A1834" s="12">
        <v>1073320353</v>
      </c>
      <c r="B1834" s="13">
        <v>13083</v>
      </c>
    </row>
    <row r="1835" spans="1:2" x14ac:dyDescent="0.25">
      <c r="A1835" s="12">
        <v>1073320626</v>
      </c>
      <c r="B1835" s="13">
        <v>2250</v>
      </c>
    </row>
    <row r="1836" spans="1:2" x14ac:dyDescent="0.25">
      <c r="A1836" s="12">
        <v>1073320892</v>
      </c>
      <c r="B1836" s="13">
        <v>12286</v>
      </c>
    </row>
    <row r="1837" spans="1:2" x14ac:dyDescent="0.25">
      <c r="A1837" s="12">
        <v>1073321939</v>
      </c>
      <c r="B1837" s="13">
        <v>5347.61</v>
      </c>
    </row>
    <row r="1838" spans="1:2" x14ac:dyDescent="0.25">
      <c r="A1838" s="12">
        <v>1073322313</v>
      </c>
      <c r="B1838" s="13">
        <v>1481.91</v>
      </c>
    </row>
    <row r="1839" spans="1:2" x14ac:dyDescent="0.25">
      <c r="A1839" s="12">
        <v>1073322512</v>
      </c>
      <c r="B1839" s="13">
        <v>11054</v>
      </c>
    </row>
    <row r="1840" spans="1:2" x14ac:dyDescent="0.25">
      <c r="A1840" s="12">
        <v>1075208690</v>
      </c>
      <c r="B1840" s="13">
        <v>110533.87</v>
      </c>
    </row>
    <row r="1841" spans="1:2" x14ac:dyDescent="0.25">
      <c r="A1841" s="12">
        <v>1075211145</v>
      </c>
      <c r="B1841" s="13">
        <v>594372.31999999995</v>
      </c>
    </row>
    <row r="1842" spans="1:2" x14ac:dyDescent="0.25">
      <c r="A1842" s="12">
        <v>1075238421</v>
      </c>
      <c r="B1842" s="13">
        <v>530137.22</v>
      </c>
    </row>
    <row r="1843" spans="1:2" x14ac:dyDescent="0.25">
      <c r="A1843" s="12">
        <v>1075244581</v>
      </c>
      <c r="B1843" s="13">
        <v>29660</v>
      </c>
    </row>
    <row r="1844" spans="1:2" x14ac:dyDescent="0.25">
      <c r="A1844" s="12">
        <v>1075244582</v>
      </c>
      <c r="B1844" s="13">
        <v>8099</v>
      </c>
    </row>
    <row r="1845" spans="1:2" x14ac:dyDescent="0.25">
      <c r="A1845" s="12">
        <v>1075285358</v>
      </c>
      <c r="B1845" s="13">
        <v>391822.09</v>
      </c>
    </row>
    <row r="1846" spans="1:2" x14ac:dyDescent="0.25">
      <c r="A1846" s="12">
        <v>1075299552</v>
      </c>
      <c r="B1846" s="13">
        <v>42088.57</v>
      </c>
    </row>
    <row r="1847" spans="1:2" x14ac:dyDescent="0.25">
      <c r="A1847" s="12">
        <v>1077032713</v>
      </c>
      <c r="B1847" s="13">
        <v>380959.89</v>
      </c>
    </row>
    <row r="1848" spans="1:2" x14ac:dyDescent="0.25">
      <c r="A1848" s="12">
        <v>1081155397</v>
      </c>
      <c r="B1848" s="13">
        <v>38570.620000000003</v>
      </c>
    </row>
    <row r="1849" spans="1:2" x14ac:dyDescent="0.25">
      <c r="A1849" s="12">
        <v>1081182885</v>
      </c>
      <c r="B1849" s="13">
        <v>49545.95</v>
      </c>
    </row>
    <row r="1850" spans="1:2" x14ac:dyDescent="0.25">
      <c r="A1850" s="12">
        <v>1082630023</v>
      </c>
      <c r="B1850" s="13">
        <v>6113.12</v>
      </c>
    </row>
    <row r="1851" spans="1:2" x14ac:dyDescent="0.25">
      <c r="A1851" s="12">
        <v>1083866991</v>
      </c>
      <c r="B1851" s="13">
        <v>1374540.36</v>
      </c>
    </row>
    <row r="1852" spans="1:2" x14ac:dyDescent="0.25">
      <c r="A1852" s="12">
        <v>1085249380</v>
      </c>
      <c r="B1852" s="13">
        <v>32530.61</v>
      </c>
    </row>
    <row r="1853" spans="1:2" x14ac:dyDescent="0.25">
      <c r="A1853" s="12">
        <v>1085255419</v>
      </c>
      <c r="B1853" s="13">
        <v>81502</v>
      </c>
    </row>
    <row r="1854" spans="1:2" x14ac:dyDescent="0.25">
      <c r="A1854" s="12">
        <v>1085270605</v>
      </c>
      <c r="B1854" s="13">
        <v>210864.44</v>
      </c>
    </row>
    <row r="1855" spans="1:2" x14ac:dyDescent="0.25">
      <c r="A1855" s="12">
        <v>1085305620</v>
      </c>
      <c r="B1855" s="13">
        <v>315150.69</v>
      </c>
    </row>
    <row r="1856" spans="1:2" x14ac:dyDescent="0.25">
      <c r="A1856" s="12">
        <v>1087127806</v>
      </c>
      <c r="B1856" s="13">
        <v>53543.199999999997</v>
      </c>
    </row>
    <row r="1857" spans="1:2" x14ac:dyDescent="0.25">
      <c r="A1857" s="12">
        <v>1087185490</v>
      </c>
      <c r="B1857" s="13">
        <v>2999.67</v>
      </c>
    </row>
    <row r="1858" spans="1:2" x14ac:dyDescent="0.25">
      <c r="A1858" s="12">
        <v>1087200319</v>
      </c>
      <c r="B1858" s="13">
        <v>619941.22</v>
      </c>
    </row>
    <row r="1859" spans="1:2" x14ac:dyDescent="0.25">
      <c r="A1859" s="12">
        <v>1088264511</v>
      </c>
      <c r="B1859" s="13">
        <v>454673.53</v>
      </c>
    </row>
    <row r="1860" spans="1:2" x14ac:dyDescent="0.25">
      <c r="A1860" s="12">
        <v>1088268007</v>
      </c>
      <c r="B1860" s="13">
        <v>34554.78</v>
      </c>
    </row>
    <row r="1861" spans="1:2" x14ac:dyDescent="0.25">
      <c r="A1861" s="12">
        <v>1089242939</v>
      </c>
      <c r="B1861" s="13">
        <v>91597.18</v>
      </c>
    </row>
    <row r="1862" spans="1:2" x14ac:dyDescent="0.25">
      <c r="A1862" s="12">
        <v>1090377070</v>
      </c>
      <c r="B1862" s="13">
        <v>221000</v>
      </c>
    </row>
    <row r="1863" spans="1:2" x14ac:dyDescent="0.25">
      <c r="A1863" s="12">
        <v>1090390108</v>
      </c>
      <c r="B1863" s="13">
        <v>617.15</v>
      </c>
    </row>
    <row r="1864" spans="1:2" x14ac:dyDescent="0.25">
      <c r="A1864" s="12">
        <v>1090393398</v>
      </c>
      <c r="B1864" s="13">
        <v>128462.98</v>
      </c>
    </row>
    <row r="1865" spans="1:2" x14ac:dyDescent="0.25">
      <c r="A1865" s="12">
        <v>1090397119</v>
      </c>
      <c r="B1865" s="13">
        <v>29932</v>
      </c>
    </row>
    <row r="1866" spans="1:2" x14ac:dyDescent="0.25">
      <c r="A1866" s="12">
        <v>1090405403</v>
      </c>
      <c r="B1866" s="13">
        <v>326318.28999999998</v>
      </c>
    </row>
    <row r="1867" spans="1:2" x14ac:dyDescent="0.25">
      <c r="A1867" s="12">
        <v>1090434551</v>
      </c>
      <c r="B1867" s="13">
        <v>75289.63</v>
      </c>
    </row>
    <row r="1868" spans="1:2" x14ac:dyDescent="0.25">
      <c r="A1868" s="12">
        <v>1090440278</v>
      </c>
      <c r="B1868" s="13">
        <v>12310</v>
      </c>
    </row>
    <row r="1869" spans="1:2" x14ac:dyDescent="0.25">
      <c r="A1869" s="12">
        <v>1090448808</v>
      </c>
      <c r="B1869" s="13">
        <v>46591.94</v>
      </c>
    </row>
    <row r="1870" spans="1:2" x14ac:dyDescent="0.25">
      <c r="A1870" s="12">
        <v>1090450582</v>
      </c>
      <c r="B1870" s="13">
        <v>1288</v>
      </c>
    </row>
    <row r="1871" spans="1:2" x14ac:dyDescent="0.25">
      <c r="A1871" s="12">
        <v>1090451665</v>
      </c>
      <c r="B1871" s="13">
        <v>186344.69</v>
      </c>
    </row>
    <row r="1872" spans="1:2" x14ac:dyDescent="0.25">
      <c r="A1872" s="12">
        <v>1092335914</v>
      </c>
      <c r="B1872" s="13">
        <v>38313</v>
      </c>
    </row>
    <row r="1873" spans="1:2" x14ac:dyDescent="0.25">
      <c r="A1873" s="12">
        <v>1093740278</v>
      </c>
      <c r="B1873" s="13">
        <v>2394</v>
      </c>
    </row>
    <row r="1874" spans="1:2" x14ac:dyDescent="0.25">
      <c r="A1874" s="12">
        <v>1093904912</v>
      </c>
      <c r="B1874" s="13">
        <v>387706</v>
      </c>
    </row>
    <row r="1875" spans="1:2" x14ac:dyDescent="0.25">
      <c r="A1875" s="12">
        <v>1093906529</v>
      </c>
      <c r="B1875" s="13">
        <v>318379.03000000003</v>
      </c>
    </row>
    <row r="1876" spans="1:2" x14ac:dyDescent="0.25">
      <c r="A1876" s="12">
        <v>1093907447</v>
      </c>
      <c r="B1876" s="13">
        <v>4631</v>
      </c>
    </row>
    <row r="1877" spans="1:2" x14ac:dyDescent="0.25">
      <c r="A1877" s="12">
        <v>1093907489</v>
      </c>
      <c r="B1877" s="13">
        <v>126</v>
      </c>
    </row>
    <row r="1878" spans="1:2" x14ac:dyDescent="0.25">
      <c r="A1878" s="12">
        <v>1093910653</v>
      </c>
      <c r="B1878" s="13">
        <v>19976</v>
      </c>
    </row>
    <row r="1879" spans="1:2" x14ac:dyDescent="0.25">
      <c r="A1879" s="12">
        <v>1093911106</v>
      </c>
      <c r="B1879" s="13">
        <v>15344</v>
      </c>
    </row>
    <row r="1880" spans="1:2" x14ac:dyDescent="0.25">
      <c r="A1880" s="12">
        <v>1095791231</v>
      </c>
      <c r="B1880" s="13">
        <v>16861</v>
      </c>
    </row>
    <row r="1881" spans="1:2" x14ac:dyDescent="0.25">
      <c r="A1881" s="12">
        <v>1095799556</v>
      </c>
      <c r="B1881" s="13">
        <v>2343</v>
      </c>
    </row>
    <row r="1882" spans="1:2" x14ac:dyDescent="0.25">
      <c r="A1882" s="12">
        <v>1095917108</v>
      </c>
      <c r="B1882" s="13">
        <v>23625.89</v>
      </c>
    </row>
    <row r="1883" spans="1:2" x14ac:dyDescent="0.25">
      <c r="A1883" s="12">
        <v>1095917805</v>
      </c>
      <c r="B1883" s="13">
        <v>38391</v>
      </c>
    </row>
    <row r="1884" spans="1:2" x14ac:dyDescent="0.25">
      <c r="A1884" s="12">
        <v>1095925182</v>
      </c>
      <c r="B1884" s="13">
        <v>26003</v>
      </c>
    </row>
    <row r="1885" spans="1:2" x14ac:dyDescent="0.25">
      <c r="A1885" s="12">
        <v>1095949526</v>
      </c>
      <c r="B1885" s="13">
        <v>70188</v>
      </c>
    </row>
    <row r="1886" spans="1:2" x14ac:dyDescent="0.25">
      <c r="A1886" s="12">
        <v>1096182740</v>
      </c>
      <c r="B1886" s="13">
        <v>3411</v>
      </c>
    </row>
    <row r="1887" spans="1:2" x14ac:dyDescent="0.25">
      <c r="A1887" s="12">
        <v>1096185659</v>
      </c>
      <c r="B1887" s="13">
        <v>1369</v>
      </c>
    </row>
    <row r="1888" spans="1:2" x14ac:dyDescent="0.25">
      <c r="A1888" s="12">
        <v>1096193374</v>
      </c>
      <c r="B1888" s="13">
        <v>43920</v>
      </c>
    </row>
    <row r="1889" spans="1:2" x14ac:dyDescent="0.25">
      <c r="A1889" s="12">
        <v>1096207533</v>
      </c>
      <c r="B1889" s="13">
        <v>64920</v>
      </c>
    </row>
    <row r="1890" spans="1:2" x14ac:dyDescent="0.25">
      <c r="A1890" s="12">
        <v>1096208997</v>
      </c>
      <c r="B1890" s="13">
        <v>2102</v>
      </c>
    </row>
    <row r="1891" spans="1:2" x14ac:dyDescent="0.25">
      <c r="A1891" s="12">
        <v>1096220050</v>
      </c>
      <c r="B1891" s="13">
        <v>42235</v>
      </c>
    </row>
    <row r="1892" spans="1:2" x14ac:dyDescent="0.25">
      <c r="A1892" s="12">
        <v>1096230224</v>
      </c>
      <c r="B1892" s="13">
        <v>324829.63</v>
      </c>
    </row>
    <row r="1893" spans="1:2" x14ac:dyDescent="0.25">
      <c r="A1893" s="12">
        <v>1096230231</v>
      </c>
      <c r="B1893" s="13">
        <v>123146.42</v>
      </c>
    </row>
    <row r="1894" spans="1:2" x14ac:dyDescent="0.25">
      <c r="A1894" s="12">
        <v>1096234999</v>
      </c>
      <c r="B1894" s="13">
        <v>300</v>
      </c>
    </row>
    <row r="1895" spans="1:2" x14ac:dyDescent="0.25">
      <c r="A1895" s="12">
        <v>1098619255</v>
      </c>
      <c r="B1895" s="13">
        <v>38550.54</v>
      </c>
    </row>
    <row r="1896" spans="1:2" x14ac:dyDescent="0.25">
      <c r="A1896" s="12">
        <v>1098622937</v>
      </c>
      <c r="B1896" s="13">
        <v>78366.03</v>
      </c>
    </row>
    <row r="1897" spans="1:2" x14ac:dyDescent="0.25">
      <c r="A1897" s="12">
        <v>1098629815</v>
      </c>
      <c r="B1897" s="13">
        <v>9668</v>
      </c>
    </row>
    <row r="1898" spans="1:2" x14ac:dyDescent="0.25">
      <c r="A1898" s="12">
        <v>1098638272</v>
      </c>
      <c r="B1898" s="13">
        <v>28970</v>
      </c>
    </row>
    <row r="1899" spans="1:2" x14ac:dyDescent="0.25">
      <c r="A1899" s="12">
        <v>1098720276</v>
      </c>
      <c r="B1899" s="13">
        <v>130948.83</v>
      </c>
    </row>
    <row r="1900" spans="1:2" x14ac:dyDescent="0.25">
      <c r="A1900" s="12">
        <v>1098722966</v>
      </c>
      <c r="B1900" s="13">
        <v>227374.31</v>
      </c>
    </row>
    <row r="1901" spans="1:2" x14ac:dyDescent="0.25">
      <c r="A1901" s="12">
        <v>1098764879</v>
      </c>
      <c r="B1901" s="13">
        <v>57203.38</v>
      </c>
    </row>
    <row r="1902" spans="1:2" x14ac:dyDescent="0.25">
      <c r="A1902" s="12">
        <v>1098793157</v>
      </c>
      <c r="B1902" s="13">
        <v>1183.92</v>
      </c>
    </row>
    <row r="1903" spans="1:2" x14ac:dyDescent="0.25">
      <c r="A1903" s="12">
        <v>1098803522</v>
      </c>
      <c r="B1903" s="13">
        <v>404111.05</v>
      </c>
    </row>
    <row r="1904" spans="1:2" x14ac:dyDescent="0.25">
      <c r="A1904" s="12">
        <v>1102386803</v>
      </c>
      <c r="B1904" s="13">
        <v>33887.19</v>
      </c>
    </row>
    <row r="1905" spans="1:2" x14ac:dyDescent="0.25">
      <c r="A1905" s="12">
        <v>1104709005</v>
      </c>
      <c r="B1905" s="13">
        <v>2567</v>
      </c>
    </row>
    <row r="1906" spans="1:2" x14ac:dyDescent="0.25">
      <c r="A1906" s="12">
        <v>1110462457</v>
      </c>
      <c r="B1906" s="13">
        <v>177216</v>
      </c>
    </row>
    <row r="1907" spans="1:2" x14ac:dyDescent="0.25">
      <c r="A1907" s="12">
        <v>1110468118</v>
      </c>
      <c r="B1907" s="13">
        <v>1176</v>
      </c>
    </row>
    <row r="1908" spans="1:2" x14ac:dyDescent="0.25">
      <c r="A1908" s="12">
        <v>1110493528</v>
      </c>
      <c r="B1908" s="13">
        <v>4712</v>
      </c>
    </row>
    <row r="1909" spans="1:2" x14ac:dyDescent="0.25">
      <c r="A1909" s="12">
        <v>1110501718</v>
      </c>
      <c r="B1909" s="13">
        <v>181195</v>
      </c>
    </row>
    <row r="1910" spans="1:2" x14ac:dyDescent="0.25">
      <c r="A1910" s="12">
        <v>1112218218</v>
      </c>
      <c r="B1910" s="13">
        <v>132412.07999999999</v>
      </c>
    </row>
    <row r="1911" spans="1:2" x14ac:dyDescent="0.25">
      <c r="A1911" s="12">
        <v>1112220051</v>
      </c>
      <c r="B1911" s="13">
        <v>38478.93</v>
      </c>
    </row>
    <row r="1912" spans="1:2" x14ac:dyDescent="0.25">
      <c r="A1912" s="12">
        <v>1113620744</v>
      </c>
      <c r="B1912" s="13">
        <v>383.9</v>
      </c>
    </row>
    <row r="1913" spans="1:2" x14ac:dyDescent="0.25">
      <c r="A1913" s="12">
        <v>1113623459</v>
      </c>
      <c r="B1913" s="13">
        <v>74009.009999999995</v>
      </c>
    </row>
    <row r="1914" spans="1:2" x14ac:dyDescent="0.25">
      <c r="A1914" s="12">
        <v>1113631740</v>
      </c>
      <c r="B1914" s="13">
        <v>619</v>
      </c>
    </row>
    <row r="1915" spans="1:2" x14ac:dyDescent="0.25">
      <c r="A1915" s="12">
        <v>1113635181</v>
      </c>
      <c r="B1915" s="13">
        <v>11862</v>
      </c>
    </row>
    <row r="1916" spans="1:2" x14ac:dyDescent="0.25">
      <c r="A1916" s="12">
        <v>1113649133</v>
      </c>
      <c r="B1916" s="13">
        <v>32447</v>
      </c>
    </row>
    <row r="1917" spans="1:2" x14ac:dyDescent="0.25">
      <c r="A1917" s="12">
        <v>1114450240</v>
      </c>
      <c r="B1917" s="13">
        <v>40213</v>
      </c>
    </row>
    <row r="1918" spans="1:2" x14ac:dyDescent="0.25">
      <c r="A1918" s="12">
        <v>1114727742</v>
      </c>
      <c r="B1918" s="13">
        <v>47104</v>
      </c>
    </row>
    <row r="1919" spans="1:2" x14ac:dyDescent="0.25">
      <c r="A1919" s="12">
        <v>1114728519</v>
      </c>
      <c r="B1919" s="13">
        <v>36343.919999999998</v>
      </c>
    </row>
    <row r="1920" spans="1:2" x14ac:dyDescent="0.25">
      <c r="A1920" s="12">
        <v>1114730882</v>
      </c>
      <c r="B1920" s="13">
        <v>33099.03</v>
      </c>
    </row>
    <row r="1921" spans="1:2" x14ac:dyDescent="0.25">
      <c r="A1921" s="12">
        <v>1116242208</v>
      </c>
      <c r="B1921" s="13">
        <v>38208</v>
      </c>
    </row>
    <row r="1922" spans="1:2" x14ac:dyDescent="0.25">
      <c r="A1922" s="12">
        <v>1116776146</v>
      </c>
      <c r="B1922" s="13">
        <v>26301819.07</v>
      </c>
    </row>
    <row r="1923" spans="1:2" x14ac:dyDescent="0.25">
      <c r="A1923" s="12">
        <v>1119211830</v>
      </c>
      <c r="B1923" s="13">
        <v>3114.16</v>
      </c>
    </row>
    <row r="1924" spans="1:2" x14ac:dyDescent="0.25">
      <c r="A1924" s="12">
        <v>1121818944</v>
      </c>
      <c r="B1924" s="13">
        <v>6668</v>
      </c>
    </row>
    <row r="1925" spans="1:2" x14ac:dyDescent="0.25">
      <c r="A1925" s="12">
        <v>1121826439</v>
      </c>
      <c r="B1925" s="13">
        <v>39030.410000000003</v>
      </c>
    </row>
    <row r="1926" spans="1:2" x14ac:dyDescent="0.25">
      <c r="A1926" s="12">
        <v>1121827268</v>
      </c>
      <c r="B1926" s="13">
        <v>558.52</v>
      </c>
    </row>
    <row r="1927" spans="1:2" x14ac:dyDescent="0.25">
      <c r="A1927" s="12">
        <v>1121835107</v>
      </c>
      <c r="B1927" s="13">
        <v>108369</v>
      </c>
    </row>
    <row r="1928" spans="1:2" x14ac:dyDescent="0.25">
      <c r="A1928" s="12">
        <v>1121836679</v>
      </c>
      <c r="B1928" s="13">
        <v>15996</v>
      </c>
    </row>
    <row r="1929" spans="1:2" x14ac:dyDescent="0.25">
      <c r="A1929" s="12">
        <v>1121844445</v>
      </c>
      <c r="B1929" s="13">
        <v>59267</v>
      </c>
    </row>
    <row r="1930" spans="1:2" x14ac:dyDescent="0.25">
      <c r="A1930" s="12">
        <v>1121864606</v>
      </c>
      <c r="B1930" s="13">
        <v>26687.32</v>
      </c>
    </row>
    <row r="1931" spans="1:2" x14ac:dyDescent="0.25">
      <c r="A1931" s="12">
        <v>1121873198</v>
      </c>
      <c r="B1931" s="13">
        <v>36143.14</v>
      </c>
    </row>
    <row r="1932" spans="1:2" x14ac:dyDescent="0.25">
      <c r="A1932" s="12">
        <v>1121875681</v>
      </c>
      <c r="B1932" s="13">
        <v>893.85</v>
      </c>
    </row>
    <row r="1933" spans="1:2" x14ac:dyDescent="0.25">
      <c r="A1933" s="12">
        <v>1121919478</v>
      </c>
      <c r="B1933" s="13">
        <v>16535</v>
      </c>
    </row>
    <row r="1934" spans="1:2" x14ac:dyDescent="0.25">
      <c r="A1934" s="12">
        <v>1121922899</v>
      </c>
      <c r="B1934" s="13">
        <v>241141.67</v>
      </c>
    </row>
    <row r="1935" spans="1:2" x14ac:dyDescent="0.25">
      <c r="A1935" s="12">
        <v>1123309441</v>
      </c>
      <c r="B1935" s="13">
        <v>137814.18</v>
      </c>
    </row>
    <row r="1936" spans="1:2" x14ac:dyDescent="0.25">
      <c r="A1936" s="12">
        <v>1123320363</v>
      </c>
      <c r="B1936" s="13">
        <v>16635</v>
      </c>
    </row>
    <row r="1937" spans="1:2" x14ac:dyDescent="0.25">
      <c r="A1937" s="12">
        <v>1123321237</v>
      </c>
      <c r="B1937" s="13">
        <v>10552.4</v>
      </c>
    </row>
    <row r="1938" spans="1:2" x14ac:dyDescent="0.25">
      <c r="A1938" s="12">
        <v>1123324536</v>
      </c>
      <c r="B1938" s="13">
        <v>43734.23</v>
      </c>
    </row>
    <row r="1939" spans="1:2" x14ac:dyDescent="0.25">
      <c r="A1939" s="12">
        <v>1123324971</v>
      </c>
      <c r="B1939" s="13">
        <v>1133</v>
      </c>
    </row>
    <row r="1940" spans="1:2" x14ac:dyDescent="0.25">
      <c r="A1940" s="12">
        <v>1123326695</v>
      </c>
      <c r="B1940" s="13">
        <v>4000.08</v>
      </c>
    </row>
    <row r="1941" spans="1:2" x14ac:dyDescent="0.25">
      <c r="A1941" s="12">
        <v>1123327259</v>
      </c>
      <c r="B1941" s="13">
        <v>58014.63</v>
      </c>
    </row>
    <row r="1942" spans="1:2" x14ac:dyDescent="0.25">
      <c r="A1942" s="12">
        <v>1124849742</v>
      </c>
      <c r="B1942" s="13">
        <v>1122</v>
      </c>
    </row>
    <row r="1943" spans="1:2" x14ac:dyDescent="0.25">
      <c r="A1943" s="12">
        <v>1124860041</v>
      </c>
      <c r="B1943" s="13">
        <v>41848.79</v>
      </c>
    </row>
    <row r="1944" spans="1:2" x14ac:dyDescent="0.25">
      <c r="A1944" s="12">
        <v>1126451566</v>
      </c>
      <c r="B1944" s="13">
        <v>320652</v>
      </c>
    </row>
    <row r="1945" spans="1:2" x14ac:dyDescent="0.25">
      <c r="A1945" s="12">
        <v>1127072105</v>
      </c>
      <c r="B1945" s="13">
        <v>6672.49</v>
      </c>
    </row>
    <row r="1946" spans="1:2" x14ac:dyDescent="0.25">
      <c r="A1946" s="12">
        <v>1127072570</v>
      </c>
      <c r="B1946" s="13">
        <v>44763.25</v>
      </c>
    </row>
    <row r="1947" spans="1:2" x14ac:dyDescent="0.25">
      <c r="A1947" s="12">
        <v>1127077959</v>
      </c>
      <c r="B1947" s="13">
        <v>328424.42</v>
      </c>
    </row>
    <row r="1948" spans="1:2" x14ac:dyDescent="0.25">
      <c r="A1948" s="12">
        <v>1127536500</v>
      </c>
      <c r="B1948" s="13">
        <v>47671</v>
      </c>
    </row>
    <row r="1949" spans="1:2" x14ac:dyDescent="0.25">
      <c r="A1949" s="12">
        <v>1128046740</v>
      </c>
      <c r="B1949" s="13">
        <v>242583</v>
      </c>
    </row>
    <row r="1950" spans="1:2" x14ac:dyDescent="0.25">
      <c r="A1950" s="12">
        <v>1128052457</v>
      </c>
      <c r="B1950" s="13">
        <v>403</v>
      </c>
    </row>
    <row r="1951" spans="1:2" x14ac:dyDescent="0.25">
      <c r="A1951" s="12">
        <v>1128054663</v>
      </c>
      <c r="B1951" s="13">
        <v>62212.95</v>
      </c>
    </row>
    <row r="1952" spans="1:2" x14ac:dyDescent="0.25">
      <c r="A1952" s="12">
        <v>1129495097</v>
      </c>
      <c r="B1952" s="13">
        <v>3891.36</v>
      </c>
    </row>
    <row r="1953" spans="1:2" x14ac:dyDescent="0.25">
      <c r="A1953" s="12">
        <v>1130590503</v>
      </c>
      <c r="B1953" s="13">
        <v>68127</v>
      </c>
    </row>
    <row r="1954" spans="1:2" x14ac:dyDescent="0.25">
      <c r="A1954" s="12">
        <v>1130591003</v>
      </c>
      <c r="B1954" s="13">
        <v>761.28</v>
      </c>
    </row>
    <row r="1955" spans="1:2" x14ac:dyDescent="0.25">
      <c r="A1955" s="12">
        <v>1130599265</v>
      </c>
      <c r="B1955" s="13">
        <v>333.61</v>
      </c>
    </row>
    <row r="1956" spans="1:2" x14ac:dyDescent="0.25">
      <c r="A1956" s="12">
        <v>1130604914</v>
      </c>
      <c r="B1956" s="13">
        <v>61058.44</v>
      </c>
    </row>
    <row r="1957" spans="1:2" x14ac:dyDescent="0.25">
      <c r="A1957" s="12">
        <v>1130606243</v>
      </c>
      <c r="B1957" s="13">
        <v>20836.490000000002</v>
      </c>
    </row>
    <row r="1958" spans="1:2" x14ac:dyDescent="0.25">
      <c r="A1958" s="12">
        <v>1130608249</v>
      </c>
      <c r="B1958" s="13">
        <v>230731.49</v>
      </c>
    </row>
    <row r="1959" spans="1:2" x14ac:dyDescent="0.25">
      <c r="A1959" s="12">
        <v>1130622002</v>
      </c>
      <c r="B1959" s="13">
        <v>1254.53</v>
      </c>
    </row>
    <row r="1960" spans="1:2" x14ac:dyDescent="0.25">
      <c r="A1960" s="12">
        <v>1130626130</v>
      </c>
      <c r="B1960" s="13">
        <v>3737</v>
      </c>
    </row>
    <row r="1961" spans="1:2" x14ac:dyDescent="0.25">
      <c r="A1961" s="12">
        <v>1130645315</v>
      </c>
      <c r="B1961" s="13">
        <v>367</v>
      </c>
    </row>
    <row r="1962" spans="1:2" x14ac:dyDescent="0.25">
      <c r="A1962" s="12">
        <v>1130655308</v>
      </c>
      <c r="B1962" s="13">
        <v>5739</v>
      </c>
    </row>
    <row r="1963" spans="1:2" x14ac:dyDescent="0.25">
      <c r="A1963" s="12">
        <v>1136879561</v>
      </c>
      <c r="B1963" s="13">
        <v>4176</v>
      </c>
    </row>
    <row r="1964" spans="1:2" x14ac:dyDescent="0.25">
      <c r="A1964" s="12">
        <v>1136880338</v>
      </c>
      <c r="B1964" s="13">
        <v>875777.27</v>
      </c>
    </row>
    <row r="1965" spans="1:2" x14ac:dyDescent="0.25">
      <c r="A1965" s="12">
        <v>1140829780</v>
      </c>
      <c r="B1965" s="13">
        <v>103586</v>
      </c>
    </row>
    <row r="1966" spans="1:2" x14ac:dyDescent="0.25">
      <c r="A1966" s="12">
        <v>1143239032</v>
      </c>
      <c r="B1966" s="13">
        <v>230.25</v>
      </c>
    </row>
    <row r="1967" spans="1:2" x14ac:dyDescent="0.25">
      <c r="A1967" s="12">
        <v>1143333896</v>
      </c>
      <c r="B1967" s="13">
        <v>18796</v>
      </c>
    </row>
    <row r="1968" spans="1:2" x14ac:dyDescent="0.25">
      <c r="A1968" s="12">
        <v>1143361796</v>
      </c>
      <c r="B1968" s="13">
        <v>36704</v>
      </c>
    </row>
    <row r="1969" spans="1:2" x14ac:dyDescent="0.25">
      <c r="A1969" s="12">
        <v>1143378360</v>
      </c>
      <c r="B1969" s="13">
        <v>94088.97</v>
      </c>
    </row>
    <row r="1970" spans="1:2" x14ac:dyDescent="0.25">
      <c r="A1970" s="12">
        <v>1143828687</v>
      </c>
      <c r="B1970" s="13">
        <v>24104</v>
      </c>
    </row>
    <row r="1971" spans="1:2" x14ac:dyDescent="0.25">
      <c r="A1971" s="12">
        <v>1143829238</v>
      </c>
      <c r="B1971" s="13">
        <v>11528</v>
      </c>
    </row>
    <row r="1972" spans="1:2" x14ac:dyDescent="0.25">
      <c r="A1972" s="12">
        <v>1143830161</v>
      </c>
      <c r="B1972" s="13">
        <v>39870</v>
      </c>
    </row>
    <row r="1973" spans="1:2" x14ac:dyDescent="0.25">
      <c r="A1973" s="12">
        <v>1143831884</v>
      </c>
      <c r="B1973" s="13">
        <v>12520</v>
      </c>
    </row>
    <row r="1974" spans="1:2" x14ac:dyDescent="0.25">
      <c r="A1974" s="12">
        <v>1143833008</v>
      </c>
      <c r="B1974" s="13">
        <v>25180</v>
      </c>
    </row>
    <row r="1975" spans="1:2" x14ac:dyDescent="0.25">
      <c r="A1975" s="12">
        <v>1143837908</v>
      </c>
      <c r="B1975" s="13">
        <v>243712.71</v>
      </c>
    </row>
    <row r="1976" spans="1:2" x14ac:dyDescent="0.25">
      <c r="A1976" s="12">
        <v>1143849762</v>
      </c>
      <c r="B1976" s="13">
        <v>32133</v>
      </c>
    </row>
    <row r="1977" spans="1:2" x14ac:dyDescent="0.25">
      <c r="A1977" s="12">
        <v>1143867897</v>
      </c>
      <c r="B1977" s="13">
        <v>125.52</v>
      </c>
    </row>
    <row r="1978" spans="1:2" x14ac:dyDescent="0.25">
      <c r="A1978" s="12">
        <v>1143933077</v>
      </c>
      <c r="B1978" s="13">
        <v>23085.78</v>
      </c>
    </row>
    <row r="1979" spans="1:2" x14ac:dyDescent="0.25">
      <c r="A1979" s="12">
        <v>1143939693</v>
      </c>
      <c r="B1979" s="13">
        <v>38813.57</v>
      </c>
    </row>
    <row r="1980" spans="1:2" x14ac:dyDescent="0.25">
      <c r="A1980" s="12">
        <v>1144025380</v>
      </c>
      <c r="B1980" s="13">
        <v>117226</v>
      </c>
    </row>
    <row r="1981" spans="1:2" x14ac:dyDescent="0.25">
      <c r="A1981" s="12">
        <v>1144031047</v>
      </c>
      <c r="B1981" s="13">
        <v>161983.78</v>
      </c>
    </row>
    <row r="1982" spans="1:2" x14ac:dyDescent="0.25">
      <c r="A1982" s="12">
        <v>1144051414</v>
      </c>
      <c r="B1982" s="13">
        <v>1797.13</v>
      </c>
    </row>
    <row r="1983" spans="1:2" x14ac:dyDescent="0.25">
      <c r="A1983" s="12">
        <v>1144126997</v>
      </c>
      <c r="B1983" s="13">
        <v>161316.96</v>
      </c>
    </row>
    <row r="1984" spans="1:2" x14ac:dyDescent="0.25">
      <c r="A1984" s="12">
        <v>1144146729</v>
      </c>
      <c r="B1984" s="13">
        <v>334.69</v>
      </c>
    </row>
    <row r="1985" spans="1:2" x14ac:dyDescent="0.25">
      <c r="A1985" s="12">
        <v>1144150673</v>
      </c>
      <c r="B1985" s="13">
        <v>45175.41</v>
      </c>
    </row>
    <row r="1986" spans="1:2" x14ac:dyDescent="0.25">
      <c r="A1986" s="12">
        <v>1144154591</v>
      </c>
      <c r="B1986" s="13">
        <v>96547.41</v>
      </c>
    </row>
    <row r="1987" spans="1:2" x14ac:dyDescent="0.25">
      <c r="A1987" s="12">
        <v>1144157660</v>
      </c>
      <c r="B1987" s="13">
        <v>1018949.12</v>
      </c>
    </row>
    <row r="1988" spans="1:2" x14ac:dyDescent="0.25">
      <c r="A1988" s="12">
        <v>1144175079</v>
      </c>
      <c r="B1988" s="13">
        <v>56941.440000000002</v>
      </c>
    </row>
    <row r="1989" spans="1:2" x14ac:dyDescent="0.25">
      <c r="A1989" s="12">
        <v>1151941728</v>
      </c>
      <c r="B1989" s="13">
        <v>515.49</v>
      </c>
    </row>
    <row r="1990" spans="1:2" x14ac:dyDescent="0.25">
      <c r="A1990" s="12">
        <v>1152222132</v>
      </c>
      <c r="B1990" s="13">
        <v>38678</v>
      </c>
    </row>
    <row r="1991" spans="1:2" x14ac:dyDescent="0.25">
      <c r="A1991" s="12">
        <v>11305098</v>
      </c>
      <c r="B1991" s="13">
        <v>276111.99</v>
      </c>
    </row>
    <row r="1992" spans="1:2" x14ac:dyDescent="0.25">
      <c r="A1992" s="12">
        <v>19236553</v>
      </c>
      <c r="B1992" s="13">
        <v>35601.68</v>
      </c>
    </row>
    <row r="1993" spans="1:2" x14ac:dyDescent="0.25">
      <c r="A1993" s="12">
        <v>8406225</v>
      </c>
      <c r="B1993" s="13">
        <v>1113396.1499999999</v>
      </c>
    </row>
    <row r="1994" spans="1:2" x14ac:dyDescent="0.25">
      <c r="A1994" s="12">
        <v>9999999</v>
      </c>
      <c r="B1994" s="13">
        <v>35257.61</v>
      </c>
    </row>
    <row r="1995" spans="1:2" x14ac:dyDescent="0.25">
      <c r="A1995" s="12">
        <v>14434684</v>
      </c>
      <c r="B1995" s="13">
        <v>40406.839999999997</v>
      </c>
    </row>
    <row r="1996" spans="1:2" x14ac:dyDescent="0.25">
      <c r="A1996" s="12">
        <v>73146588</v>
      </c>
      <c r="B1996" s="13">
        <v>38279.54</v>
      </c>
    </row>
    <row r="1997" spans="1:2" x14ac:dyDescent="0.25">
      <c r="A1997" s="12">
        <v>52988258</v>
      </c>
      <c r="B1997" s="13">
        <v>10210.11</v>
      </c>
    </row>
    <row r="1998" spans="1:2" x14ac:dyDescent="0.25">
      <c r="A1998" s="12">
        <v>14885570</v>
      </c>
      <c r="B1998" s="13">
        <v>45796.24</v>
      </c>
    </row>
    <row r="1999" spans="1:2" x14ac:dyDescent="0.25">
      <c r="A1999" s="12">
        <v>30732739</v>
      </c>
      <c r="B1999" s="13">
        <v>43683.32</v>
      </c>
    </row>
    <row r="2000" spans="1:2" x14ac:dyDescent="0.25">
      <c r="A2000" s="12">
        <v>79747220</v>
      </c>
      <c r="B2000" s="13">
        <v>896135.68000000005</v>
      </c>
    </row>
    <row r="2001" spans="1:2" x14ac:dyDescent="0.25">
      <c r="A2001" s="12">
        <v>20160414</v>
      </c>
      <c r="B2001" s="13">
        <v>39736.269999999997</v>
      </c>
    </row>
    <row r="2002" spans="1:2" x14ac:dyDescent="0.25">
      <c r="A2002" s="12">
        <v>19268311</v>
      </c>
      <c r="B2002" s="13">
        <v>14387.73</v>
      </c>
    </row>
    <row r="2003" spans="1:2" x14ac:dyDescent="0.25">
      <c r="A2003" s="12">
        <v>2058173</v>
      </c>
      <c r="B2003" s="13">
        <v>34268.6</v>
      </c>
    </row>
    <row r="2004" spans="1:2" x14ac:dyDescent="0.25">
      <c r="A2004" s="12">
        <v>51920471</v>
      </c>
      <c r="B2004" s="13">
        <v>25005.82</v>
      </c>
    </row>
    <row r="2005" spans="1:2" x14ac:dyDescent="0.25">
      <c r="A2005" s="12">
        <v>41624972</v>
      </c>
      <c r="B2005" s="13">
        <v>38913.339999999997</v>
      </c>
    </row>
    <row r="2006" spans="1:2" x14ac:dyDescent="0.25">
      <c r="A2006" s="12">
        <v>70565443</v>
      </c>
      <c r="B2006" s="13">
        <v>111539.97</v>
      </c>
    </row>
    <row r="2007" spans="1:2" x14ac:dyDescent="0.25">
      <c r="A2007" s="12">
        <v>79651184</v>
      </c>
      <c r="B2007" s="13">
        <v>30096.6</v>
      </c>
    </row>
    <row r="2008" spans="1:2" x14ac:dyDescent="0.25">
      <c r="A2008" s="12">
        <v>41520904</v>
      </c>
      <c r="B2008" s="13">
        <v>16055.62</v>
      </c>
    </row>
    <row r="2009" spans="1:2" x14ac:dyDescent="0.25">
      <c r="A2009" s="12">
        <v>3869896</v>
      </c>
      <c r="B2009" s="13">
        <v>40282.050000000003</v>
      </c>
    </row>
    <row r="2010" spans="1:2" x14ac:dyDescent="0.25">
      <c r="A2010" s="12">
        <v>13885076</v>
      </c>
      <c r="B2010" s="13">
        <v>32397.14</v>
      </c>
    </row>
    <row r="2011" spans="1:2" x14ac:dyDescent="0.25">
      <c r="A2011" s="12">
        <v>41440269</v>
      </c>
      <c r="B2011" s="13">
        <v>153538.54</v>
      </c>
    </row>
    <row r="2012" spans="1:2" x14ac:dyDescent="0.25">
      <c r="A2012" s="12">
        <v>51712788</v>
      </c>
      <c r="B2012" s="13">
        <v>10000.98</v>
      </c>
    </row>
    <row r="2013" spans="1:2" x14ac:dyDescent="0.25">
      <c r="A2013" s="12">
        <v>19446692</v>
      </c>
      <c r="B2013" s="13">
        <v>14364.45</v>
      </c>
    </row>
    <row r="2014" spans="1:2" x14ac:dyDescent="0.25">
      <c r="A2014" s="12">
        <v>41401388</v>
      </c>
      <c r="B2014" s="13">
        <v>54673</v>
      </c>
    </row>
    <row r="2015" spans="1:2" x14ac:dyDescent="0.25">
      <c r="A2015" s="12">
        <v>79633615</v>
      </c>
      <c r="B2015" s="13">
        <v>10581.95</v>
      </c>
    </row>
    <row r="2016" spans="1:2" x14ac:dyDescent="0.25">
      <c r="A2016" s="12">
        <v>14270458</v>
      </c>
      <c r="B2016" s="13">
        <v>10000</v>
      </c>
    </row>
    <row r="2017" spans="1:2" x14ac:dyDescent="0.25">
      <c r="A2017" s="12">
        <v>2052490</v>
      </c>
      <c r="B2017" s="13">
        <v>45833.64</v>
      </c>
    </row>
    <row r="2018" spans="1:2" x14ac:dyDescent="0.25">
      <c r="A2018" s="12">
        <v>79107426</v>
      </c>
      <c r="B2018" s="13">
        <v>23351.73</v>
      </c>
    </row>
    <row r="2019" spans="1:2" x14ac:dyDescent="0.25">
      <c r="A2019" s="12">
        <v>79524168</v>
      </c>
      <c r="B2019" s="13">
        <v>21858.3</v>
      </c>
    </row>
    <row r="2020" spans="1:2" x14ac:dyDescent="0.25">
      <c r="A2020" s="12">
        <v>6888067</v>
      </c>
      <c r="B2020" s="13">
        <v>168849.47</v>
      </c>
    </row>
    <row r="2021" spans="1:2" x14ac:dyDescent="0.25">
      <c r="A2021" s="12">
        <v>17036749</v>
      </c>
      <c r="B2021" s="13">
        <v>57695.199999999997</v>
      </c>
    </row>
    <row r="2022" spans="1:2" x14ac:dyDescent="0.25">
      <c r="A2022" s="12">
        <v>42761068</v>
      </c>
      <c r="B2022" s="13">
        <v>44085.13</v>
      </c>
    </row>
    <row r="2023" spans="1:2" x14ac:dyDescent="0.25">
      <c r="A2023" s="12">
        <v>860314433</v>
      </c>
      <c r="B2023" s="13">
        <v>48512.93</v>
      </c>
    </row>
    <row r="2024" spans="1:2" x14ac:dyDescent="0.25">
      <c r="A2024" s="12">
        <v>73072463</v>
      </c>
      <c r="B2024" s="13">
        <v>32514.85</v>
      </c>
    </row>
    <row r="2025" spans="1:2" x14ac:dyDescent="0.25">
      <c r="A2025" s="12">
        <v>19465135</v>
      </c>
      <c r="B2025" s="13">
        <v>41942.49</v>
      </c>
    </row>
    <row r="2026" spans="1:2" x14ac:dyDescent="0.25">
      <c r="A2026" s="12">
        <v>16663271</v>
      </c>
      <c r="B2026" s="13">
        <v>151862.5</v>
      </c>
    </row>
    <row r="2027" spans="1:2" x14ac:dyDescent="0.25">
      <c r="A2027" s="12">
        <v>8633527</v>
      </c>
      <c r="B2027" s="13">
        <v>108921.77</v>
      </c>
    </row>
    <row r="2028" spans="1:2" x14ac:dyDescent="0.25">
      <c r="A2028" s="12">
        <v>5589636</v>
      </c>
      <c r="B2028" s="13">
        <v>94773.36</v>
      </c>
    </row>
    <row r="2029" spans="1:2" x14ac:dyDescent="0.25">
      <c r="A2029" s="12">
        <v>37889794</v>
      </c>
      <c r="B2029" s="13">
        <v>182958.75</v>
      </c>
    </row>
    <row r="2030" spans="1:2" x14ac:dyDescent="0.25">
      <c r="A2030" s="12">
        <v>18595681</v>
      </c>
      <c r="B2030" s="13">
        <v>189990.21</v>
      </c>
    </row>
    <row r="2031" spans="1:2" x14ac:dyDescent="0.25">
      <c r="A2031" s="12">
        <v>71639501</v>
      </c>
      <c r="B2031" s="13">
        <v>37582.519999999997</v>
      </c>
    </row>
    <row r="2032" spans="1:2" x14ac:dyDescent="0.25">
      <c r="A2032" s="12">
        <v>79519074</v>
      </c>
      <c r="B2032" s="13">
        <v>82715.360000000001</v>
      </c>
    </row>
    <row r="2033" spans="1:2" x14ac:dyDescent="0.25">
      <c r="A2033" s="12">
        <v>3012563</v>
      </c>
      <c r="B2033" s="13">
        <v>1166035.68</v>
      </c>
    </row>
    <row r="2034" spans="1:2" x14ac:dyDescent="0.25">
      <c r="A2034" s="12">
        <v>79553687</v>
      </c>
      <c r="B2034" s="13">
        <v>15656</v>
      </c>
    </row>
    <row r="2035" spans="1:2" x14ac:dyDescent="0.25">
      <c r="A2035" s="12">
        <v>39049841</v>
      </c>
      <c r="B2035" s="13">
        <v>20507</v>
      </c>
    </row>
    <row r="2036" spans="1:2" x14ac:dyDescent="0.25">
      <c r="A2036" s="12">
        <v>13479427</v>
      </c>
      <c r="B2036" s="13">
        <v>282816.05</v>
      </c>
    </row>
    <row r="2037" spans="1:2" x14ac:dyDescent="0.25">
      <c r="A2037" s="12">
        <v>28003599</v>
      </c>
      <c r="B2037" s="13">
        <v>10915.17</v>
      </c>
    </row>
    <row r="2038" spans="1:2" x14ac:dyDescent="0.25">
      <c r="A2038" s="12">
        <v>37922073</v>
      </c>
      <c r="B2038" s="13">
        <v>219043.98</v>
      </c>
    </row>
    <row r="2039" spans="1:2" x14ac:dyDescent="0.25">
      <c r="A2039" s="12">
        <v>28000821</v>
      </c>
      <c r="B2039" s="13">
        <v>23385.7</v>
      </c>
    </row>
    <row r="2040" spans="1:2" x14ac:dyDescent="0.25">
      <c r="A2040" s="12">
        <v>91423802</v>
      </c>
      <c r="B2040" s="13">
        <v>49301.29</v>
      </c>
    </row>
    <row r="2041" spans="1:2" x14ac:dyDescent="0.25">
      <c r="A2041" s="12">
        <v>70049081</v>
      </c>
      <c r="B2041" s="13">
        <v>13956.58</v>
      </c>
    </row>
    <row r="2042" spans="1:2" x14ac:dyDescent="0.25">
      <c r="A2042" s="12">
        <v>3754106</v>
      </c>
      <c r="B2042" s="13">
        <v>11582.01</v>
      </c>
    </row>
    <row r="2043" spans="1:2" x14ac:dyDescent="0.25">
      <c r="A2043" s="12">
        <v>28011319</v>
      </c>
      <c r="B2043" s="13">
        <v>11413.6</v>
      </c>
    </row>
    <row r="2044" spans="1:2" x14ac:dyDescent="0.25">
      <c r="A2044" s="12">
        <v>5559180</v>
      </c>
      <c r="B2044" s="13">
        <v>12851.49</v>
      </c>
    </row>
    <row r="2045" spans="1:2" x14ac:dyDescent="0.25">
      <c r="A2045" s="12">
        <v>13894953</v>
      </c>
      <c r="B2045" s="13">
        <v>13497</v>
      </c>
    </row>
    <row r="2046" spans="1:2" x14ac:dyDescent="0.25">
      <c r="A2046" s="12">
        <v>73120946</v>
      </c>
      <c r="B2046" s="13">
        <v>35257.61</v>
      </c>
    </row>
    <row r="2047" spans="1:2" x14ac:dyDescent="0.25">
      <c r="A2047" s="12">
        <v>60250102</v>
      </c>
      <c r="B2047" s="13">
        <v>35086.44</v>
      </c>
    </row>
    <row r="2048" spans="1:2" x14ac:dyDescent="0.25">
      <c r="A2048" s="12">
        <v>91420136</v>
      </c>
      <c r="B2048" s="13">
        <v>12435.81</v>
      </c>
    </row>
    <row r="2049" spans="1:2" x14ac:dyDescent="0.25">
      <c r="A2049" s="12">
        <v>73123053</v>
      </c>
      <c r="B2049" s="13">
        <v>12022.33</v>
      </c>
    </row>
    <row r="2050" spans="1:2" x14ac:dyDescent="0.25">
      <c r="A2050" s="12">
        <v>73094325</v>
      </c>
      <c r="B2050" s="13">
        <v>127244.49</v>
      </c>
    </row>
    <row r="2051" spans="1:2" x14ac:dyDescent="0.25">
      <c r="A2051" s="12">
        <v>73131036</v>
      </c>
      <c r="B2051" s="13">
        <v>18105.919999999998</v>
      </c>
    </row>
    <row r="2052" spans="1:2" x14ac:dyDescent="0.25">
      <c r="A2052" s="12">
        <v>63293175</v>
      </c>
      <c r="B2052" s="13">
        <v>24653.360000000001</v>
      </c>
    </row>
    <row r="2053" spans="1:2" x14ac:dyDescent="0.25">
      <c r="A2053" s="12">
        <v>28313004</v>
      </c>
      <c r="B2053" s="13">
        <v>20150</v>
      </c>
    </row>
    <row r="2054" spans="1:2" x14ac:dyDescent="0.25">
      <c r="A2054" s="12">
        <v>37920506</v>
      </c>
      <c r="B2054" s="13">
        <v>10000.06</v>
      </c>
    </row>
    <row r="2055" spans="1:2" x14ac:dyDescent="0.25">
      <c r="A2055" s="12">
        <v>91246578</v>
      </c>
      <c r="B2055" s="13">
        <v>71021.759999999995</v>
      </c>
    </row>
    <row r="2056" spans="1:2" x14ac:dyDescent="0.25">
      <c r="A2056" s="12">
        <v>29016816</v>
      </c>
      <c r="B2056" s="13">
        <v>782745.12</v>
      </c>
    </row>
    <row r="2057" spans="1:2" x14ac:dyDescent="0.25">
      <c r="A2057" s="12">
        <v>88234900</v>
      </c>
      <c r="B2057" s="13">
        <v>16599.25</v>
      </c>
    </row>
    <row r="2058" spans="1:2" x14ac:dyDescent="0.25">
      <c r="A2058" s="12">
        <v>41106181</v>
      </c>
      <c r="B2058" s="13">
        <v>70308.61</v>
      </c>
    </row>
    <row r="2059" spans="1:2" x14ac:dyDescent="0.25">
      <c r="A2059" s="12">
        <v>18125662</v>
      </c>
      <c r="B2059" s="13">
        <v>30711.48</v>
      </c>
    </row>
    <row r="2060" spans="1:2" x14ac:dyDescent="0.25">
      <c r="A2060" s="12">
        <v>13893839</v>
      </c>
      <c r="B2060" s="13">
        <v>44664.45</v>
      </c>
    </row>
    <row r="2061" spans="1:2" x14ac:dyDescent="0.25">
      <c r="A2061" s="12">
        <v>86065132</v>
      </c>
      <c r="B2061" s="13">
        <v>46302</v>
      </c>
    </row>
    <row r="2062" spans="1:2" x14ac:dyDescent="0.25">
      <c r="A2062" s="12">
        <v>86055775</v>
      </c>
      <c r="B2062" s="13">
        <v>12200</v>
      </c>
    </row>
    <row r="2063" spans="1:2" x14ac:dyDescent="0.25">
      <c r="A2063" s="12">
        <v>68302050</v>
      </c>
      <c r="B2063" s="13">
        <v>12200</v>
      </c>
    </row>
    <row r="2064" spans="1:2" x14ac:dyDescent="0.25">
      <c r="A2064" s="12">
        <v>18142852</v>
      </c>
      <c r="B2064" s="13">
        <v>13000</v>
      </c>
    </row>
    <row r="2065" spans="1:2" x14ac:dyDescent="0.25">
      <c r="A2065" s="12">
        <v>16254185</v>
      </c>
      <c r="B2065" s="13">
        <v>19920</v>
      </c>
    </row>
    <row r="2066" spans="1:2" x14ac:dyDescent="0.25">
      <c r="A2066" s="12" t="s">
        <v>4883</v>
      </c>
      <c r="B2066" s="13">
        <v>635394548.63999999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7"/>
  <sheetViews>
    <sheetView topLeftCell="A2116" workbookViewId="0">
      <selection activeCell="D2" sqref="D2"/>
    </sheetView>
  </sheetViews>
  <sheetFormatPr baseColWidth="10" defaultRowHeight="15" x14ac:dyDescent="0.25"/>
  <cols>
    <col min="1" max="1" width="8.7109375" bestFit="1" customWidth="1"/>
    <col min="2" max="2" width="32.28515625" bestFit="1" customWidth="1"/>
    <col min="3" max="3" width="20.28515625" customWidth="1"/>
    <col min="4" max="4" width="9.5703125" bestFit="1" customWidth="1"/>
    <col min="5" max="5" width="20.28515625" customWidth="1"/>
    <col min="6" max="6" width="46.28515625" bestFit="1" customWidth="1"/>
    <col min="7" max="7" width="12.42578125" bestFit="1" customWidth="1"/>
    <col min="8" max="8" width="12" bestFit="1" customWidth="1"/>
    <col min="9" max="9" width="11.85546875" bestFit="1" customWidth="1"/>
    <col min="10" max="10" width="3.85546875" bestFit="1" customWidth="1"/>
    <col min="11" max="11" width="9.5703125" bestFit="1" customWidth="1"/>
    <col min="12" max="12" width="18.42578125" style="7" bestFit="1" customWidth="1"/>
    <col min="13" max="13" width="13.42578125" style="7" bestFit="1" customWidth="1"/>
    <col min="14" max="14" width="12.85546875" style="10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4" t="s">
        <v>10</v>
      </c>
      <c r="M1" s="4" t="s">
        <v>11</v>
      </c>
      <c r="N1" s="8" t="s">
        <v>12</v>
      </c>
    </row>
    <row r="2" spans="1:14" x14ac:dyDescent="0.25">
      <c r="A2" s="2" t="s">
        <v>13</v>
      </c>
      <c r="B2" s="3" t="s">
        <v>14</v>
      </c>
      <c r="C2" s="3" t="s">
        <v>15</v>
      </c>
      <c r="D2" s="3">
        <v>2057045</v>
      </c>
      <c r="E2" s="3" t="s">
        <v>15</v>
      </c>
      <c r="F2" s="3" t="s">
        <v>16</v>
      </c>
      <c r="G2" s="2" t="s">
        <v>17</v>
      </c>
      <c r="H2" s="3" t="s">
        <v>18</v>
      </c>
      <c r="I2" s="3" t="s">
        <v>19</v>
      </c>
      <c r="J2" s="3">
        <v>75</v>
      </c>
      <c r="K2" s="2" t="s">
        <v>20</v>
      </c>
      <c r="L2" s="5">
        <v>43663</v>
      </c>
      <c r="M2" s="5">
        <v>43663</v>
      </c>
      <c r="N2" s="9">
        <v>3508390.28</v>
      </c>
    </row>
    <row r="3" spans="1:14" x14ac:dyDescent="0.25">
      <c r="A3" s="2" t="s">
        <v>13</v>
      </c>
      <c r="B3" s="3" t="s">
        <v>14</v>
      </c>
      <c r="C3" s="3" t="s">
        <v>22</v>
      </c>
      <c r="D3" s="3">
        <v>73142928</v>
      </c>
      <c r="E3" s="3" t="s">
        <v>22</v>
      </c>
      <c r="F3" s="3" t="s">
        <v>23</v>
      </c>
      <c r="G3" s="2" t="s">
        <v>24</v>
      </c>
      <c r="H3" s="3" t="s">
        <v>25</v>
      </c>
      <c r="I3" s="3" t="s">
        <v>26</v>
      </c>
      <c r="J3" s="3">
        <v>589</v>
      </c>
      <c r="K3" s="2" t="s">
        <v>27</v>
      </c>
      <c r="L3" s="5">
        <v>43741</v>
      </c>
      <c r="M3" s="5">
        <v>43723</v>
      </c>
      <c r="N3" s="9">
        <v>2513</v>
      </c>
    </row>
    <row r="4" spans="1:14" x14ac:dyDescent="0.25">
      <c r="A4" s="2" t="s">
        <v>13</v>
      </c>
      <c r="B4" s="3" t="s">
        <v>14</v>
      </c>
      <c r="C4" s="3" t="s">
        <v>28</v>
      </c>
      <c r="D4" s="3">
        <v>2933619</v>
      </c>
      <c r="E4" s="3" t="s">
        <v>28</v>
      </c>
      <c r="F4" s="3" t="s">
        <v>29</v>
      </c>
      <c r="G4" s="2" t="s">
        <v>17</v>
      </c>
      <c r="H4" s="3" t="s">
        <v>30</v>
      </c>
      <c r="I4" s="3" t="s">
        <v>31</v>
      </c>
      <c r="J4" s="3">
        <v>75</v>
      </c>
      <c r="K4" s="2" t="s">
        <v>32</v>
      </c>
      <c r="L4" s="6" t="s">
        <v>33</v>
      </c>
      <c r="M4" s="6" t="s">
        <v>33</v>
      </c>
      <c r="N4" s="9">
        <v>3593329</v>
      </c>
    </row>
    <row r="5" spans="1:14" x14ac:dyDescent="0.25">
      <c r="A5" s="2" t="s">
        <v>13</v>
      </c>
      <c r="B5" s="3" t="s">
        <v>14</v>
      </c>
      <c r="C5" s="3" t="s">
        <v>34</v>
      </c>
      <c r="D5" s="3">
        <v>87431165</v>
      </c>
      <c r="E5" s="3" t="s">
        <v>34</v>
      </c>
      <c r="F5" s="3" t="s">
        <v>35</v>
      </c>
      <c r="G5" s="2" t="s">
        <v>36</v>
      </c>
      <c r="H5" s="3" t="s">
        <v>18</v>
      </c>
      <c r="I5" s="3" t="s">
        <v>37</v>
      </c>
      <c r="J5" s="3">
        <v>75</v>
      </c>
      <c r="K5" s="2" t="s">
        <v>38</v>
      </c>
      <c r="L5" s="6" t="s">
        <v>39</v>
      </c>
      <c r="M5" s="6" t="s">
        <v>39</v>
      </c>
      <c r="N5" s="9">
        <v>795615.26</v>
      </c>
    </row>
    <row r="6" spans="1:14" x14ac:dyDescent="0.25">
      <c r="A6" s="2" t="s">
        <v>13</v>
      </c>
      <c r="B6" s="3" t="s">
        <v>14</v>
      </c>
      <c r="C6" s="3" t="s">
        <v>40</v>
      </c>
      <c r="D6" s="3">
        <v>59660483</v>
      </c>
      <c r="E6" s="3" t="s">
        <v>40</v>
      </c>
      <c r="F6" s="3" t="s">
        <v>41</v>
      </c>
      <c r="G6" s="2" t="s">
        <v>42</v>
      </c>
      <c r="H6" s="3" t="s">
        <v>30</v>
      </c>
      <c r="I6" s="3" t="s">
        <v>43</v>
      </c>
      <c r="J6" s="3">
        <v>75</v>
      </c>
      <c r="K6" s="2" t="s">
        <v>44</v>
      </c>
      <c r="L6" s="5">
        <v>43745</v>
      </c>
      <c r="M6" s="5">
        <v>43738</v>
      </c>
      <c r="N6" s="9">
        <v>3667615.3</v>
      </c>
    </row>
    <row r="7" spans="1:14" x14ac:dyDescent="0.25">
      <c r="A7" s="2" t="s">
        <v>13</v>
      </c>
      <c r="B7" s="3" t="s">
        <v>14</v>
      </c>
      <c r="C7" s="3" t="s">
        <v>45</v>
      </c>
      <c r="D7" s="3">
        <v>24332625</v>
      </c>
      <c r="E7" s="3" t="s">
        <v>45</v>
      </c>
      <c r="F7" s="3" t="s">
        <v>46</v>
      </c>
      <c r="G7" s="2" t="s">
        <v>36</v>
      </c>
      <c r="H7" s="3" t="s">
        <v>47</v>
      </c>
      <c r="I7" s="3" t="s">
        <v>48</v>
      </c>
      <c r="J7" s="3">
        <v>75</v>
      </c>
      <c r="K7" s="2" t="s">
        <v>49</v>
      </c>
      <c r="L7" s="5">
        <v>43745</v>
      </c>
      <c r="M7" s="5">
        <v>43738</v>
      </c>
      <c r="N7" s="9">
        <v>971363.01</v>
      </c>
    </row>
    <row r="8" spans="1:14" x14ac:dyDescent="0.25">
      <c r="A8" s="2" t="s">
        <v>50</v>
      </c>
      <c r="B8" s="3" t="s">
        <v>51</v>
      </c>
      <c r="C8" s="3" t="s">
        <v>52</v>
      </c>
      <c r="D8" s="3">
        <v>19301728</v>
      </c>
      <c r="E8" s="3" t="s">
        <v>52</v>
      </c>
      <c r="F8" s="3" t="s">
        <v>53</v>
      </c>
      <c r="G8" s="2" t="s">
        <v>36</v>
      </c>
      <c r="H8" s="3" t="s">
        <v>18</v>
      </c>
      <c r="I8" s="3" t="s">
        <v>54</v>
      </c>
      <c r="J8" s="3">
        <v>379</v>
      </c>
      <c r="K8" s="2" t="s">
        <v>55</v>
      </c>
      <c r="L8" s="5">
        <v>43739</v>
      </c>
      <c r="M8" s="6" t="s">
        <v>56</v>
      </c>
      <c r="N8" s="9">
        <v>6898842.0700000003</v>
      </c>
    </row>
    <row r="9" spans="1:14" x14ac:dyDescent="0.25">
      <c r="A9" s="2" t="s">
        <v>50</v>
      </c>
      <c r="B9" s="3" t="s">
        <v>51</v>
      </c>
      <c r="C9" s="3" t="s">
        <v>15</v>
      </c>
      <c r="D9" s="3">
        <v>2048118</v>
      </c>
      <c r="E9" s="3" t="s">
        <v>15</v>
      </c>
      <c r="F9" s="3" t="s">
        <v>57</v>
      </c>
      <c r="G9" s="2" t="s">
        <v>17</v>
      </c>
      <c r="H9" s="3" t="s">
        <v>18</v>
      </c>
      <c r="I9" s="3" t="s">
        <v>58</v>
      </c>
      <c r="J9" s="3">
        <v>379</v>
      </c>
      <c r="K9" s="2" t="s">
        <v>59</v>
      </c>
      <c r="L9" s="5">
        <v>43524</v>
      </c>
      <c r="M9" s="5">
        <v>43525</v>
      </c>
      <c r="N9" s="9">
        <v>898970.16</v>
      </c>
    </row>
    <row r="10" spans="1:14" x14ac:dyDescent="0.25">
      <c r="A10" s="2" t="s">
        <v>50</v>
      </c>
      <c r="B10" s="3" t="s">
        <v>51</v>
      </c>
      <c r="C10" s="3" t="s">
        <v>15</v>
      </c>
      <c r="D10" s="3">
        <v>27999063</v>
      </c>
      <c r="E10" s="3" t="s">
        <v>15</v>
      </c>
      <c r="F10" s="3" t="s">
        <v>60</v>
      </c>
      <c r="G10" s="2" t="s">
        <v>61</v>
      </c>
      <c r="H10" s="3" t="s">
        <v>18</v>
      </c>
      <c r="I10" s="3" t="s">
        <v>58</v>
      </c>
      <c r="J10" s="3">
        <v>379</v>
      </c>
      <c r="K10" s="2" t="s">
        <v>62</v>
      </c>
      <c r="L10" s="5">
        <v>43524</v>
      </c>
      <c r="M10" s="5">
        <v>43525</v>
      </c>
      <c r="N10" s="9">
        <v>3385482.79</v>
      </c>
    </row>
    <row r="11" spans="1:14" x14ac:dyDescent="0.25">
      <c r="A11" s="2" t="s">
        <v>50</v>
      </c>
      <c r="B11" s="3" t="s">
        <v>51</v>
      </c>
      <c r="C11" s="3" t="s">
        <v>15</v>
      </c>
      <c r="D11" s="3">
        <v>28012705</v>
      </c>
      <c r="E11" s="3" t="s">
        <v>15</v>
      </c>
      <c r="F11" s="3" t="s">
        <v>63</v>
      </c>
      <c r="G11" s="2" t="s">
        <v>17</v>
      </c>
      <c r="H11" s="3" t="s">
        <v>18</v>
      </c>
      <c r="I11" s="3" t="s">
        <v>58</v>
      </c>
      <c r="J11" s="3">
        <v>379</v>
      </c>
      <c r="K11" s="2" t="s">
        <v>64</v>
      </c>
      <c r="L11" s="5">
        <v>43524</v>
      </c>
      <c r="M11" s="5">
        <v>43524</v>
      </c>
      <c r="N11" s="9">
        <v>3754</v>
      </c>
    </row>
    <row r="12" spans="1:14" x14ac:dyDescent="0.25">
      <c r="A12" s="2" t="s">
        <v>50</v>
      </c>
      <c r="B12" s="3" t="s">
        <v>51</v>
      </c>
      <c r="C12" s="3" t="s">
        <v>15</v>
      </c>
      <c r="D12" s="3">
        <v>2058147</v>
      </c>
      <c r="E12" s="3" t="s">
        <v>15</v>
      </c>
      <c r="F12" s="3" t="s">
        <v>65</v>
      </c>
      <c r="G12" s="2" t="s">
        <v>17</v>
      </c>
      <c r="H12" s="3" t="s">
        <v>18</v>
      </c>
      <c r="I12" s="3" t="s">
        <v>58</v>
      </c>
      <c r="J12" s="3">
        <v>379</v>
      </c>
      <c r="K12" s="2" t="s">
        <v>66</v>
      </c>
      <c r="L12" s="6" t="s">
        <v>33</v>
      </c>
      <c r="M12" s="5">
        <v>43525</v>
      </c>
      <c r="N12" s="9">
        <v>560105.22</v>
      </c>
    </row>
    <row r="13" spans="1:14" x14ac:dyDescent="0.25">
      <c r="A13" s="2" t="s">
        <v>50</v>
      </c>
      <c r="B13" s="3" t="s">
        <v>51</v>
      </c>
      <c r="C13" s="3" t="s">
        <v>15</v>
      </c>
      <c r="D13" s="3">
        <v>2052645</v>
      </c>
      <c r="E13" s="3" t="s">
        <v>15</v>
      </c>
      <c r="F13" s="3" t="s">
        <v>67</v>
      </c>
      <c r="G13" s="2" t="s">
        <v>17</v>
      </c>
      <c r="H13" s="3" t="s">
        <v>18</v>
      </c>
      <c r="I13" s="3" t="s">
        <v>68</v>
      </c>
      <c r="J13" s="3">
        <v>379</v>
      </c>
      <c r="K13" s="2" t="s">
        <v>69</v>
      </c>
      <c r="L13" s="5">
        <v>43742</v>
      </c>
      <c r="M13" s="5">
        <v>43735</v>
      </c>
      <c r="N13" s="9">
        <v>8987734.4700000007</v>
      </c>
    </row>
    <row r="14" spans="1:14" x14ac:dyDescent="0.25">
      <c r="A14" s="2" t="s">
        <v>50</v>
      </c>
      <c r="B14" s="3" t="s">
        <v>51</v>
      </c>
      <c r="C14" s="3" t="s">
        <v>15</v>
      </c>
      <c r="D14" s="3">
        <v>2052645</v>
      </c>
      <c r="E14" s="3" t="s">
        <v>15</v>
      </c>
      <c r="F14" s="3" t="s">
        <v>67</v>
      </c>
      <c r="G14" s="2" t="s">
        <v>17</v>
      </c>
      <c r="H14" s="3" t="s">
        <v>18</v>
      </c>
      <c r="I14" s="3" t="s">
        <v>68</v>
      </c>
      <c r="J14" s="3">
        <v>379</v>
      </c>
      <c r="K14" s="2" t="s">
        <v>70</v>
      </c>
      <c r="L14" s="5">
        <v>43742</v>
      </c>
      <c r="M14" s="5">
        <v>43735</v>
      </c>
      <c r="N14" s="9">
        <v>8987734.4700000007</v>
      </c>
    </row>
    <row r="15" spans="1:14" x14ac:dyDescent="0.25">
      <c r="A15" s="2" t="s">
        <v>50</v>
      </c>
      <c r="B15" s="3" t="s">
        <v>51</v>
      </c>
      <c r="C15" s="3" t="s">
        <v>15</v>
      </c>
      <c r="D15" s="3">
        <v>2057045</v>
      </c>
      <c r="E15" s="3" t="s">
        <v>15</v>
      </c>
      <c r="F15" s="3" t="s">
        <v>16</v>
      </c>
      <c r="G15" s="2" t="s">
        <v>17</v>
      </c>
      <c r="H15" s="3" t="s">
        <v>18</v>
      </c>
      <c r="I15" s="3" t="s">
        <v>71</v>
      </c>
      <c r="J15" s="3">
        <v>379</v>
      </c>
      <c r="K15" s="2" t="s">
        <v>72</v>
      </c>
      <c r="L15" s="5">
        <v>43663</v>
      </c>
      <c r="M15" s="5">
        <v>43663</v>
      </c>
      <c r="N15" s="9">
        <v>3508389.28</v>
      </c>
    </row>
    <row r="16" spans="1:14" x14ac:dyDescent="0.25">
      <c r="A16" s="2" t="s">
        <v>50</v>
      </c>
      <c r="B16" s="3" t="s">
        <v>51</v>
      </c>
      <c r="C16" s="3" t="s">
        <v>22</v>
      </c>
      <c r="D16" s="3">
        <v>9127561</v>
      </c>
      <c r="E16" s="3" t="s">
        <v>22</v>
      </c>
      <c r="F16" s="3" t="s">
        <v>73</v>
      </c>
      <c r="G16" s="2" t="s">
        <v>17</v>
      </c>
      <c r="H16" s="3" t="s">
        <v>18</v>
      </c>
      <c r="I16" s="3" t="s">
        <v>74</v>
      </c>
      <c r="J16" s="3">
        <v>379</v>
      </c>
      <c r="K16" s="2" t="s">
        <v>75</v>
      </c>
      <c r="L16" s="5">
        <v>43742</v>
      </c>
      <c r="M16" s="6" t="s">
        <v>76</v>
      </c>
      <c r="N16" s="9">
        <v>940513.95</v>
      </c>
    </row>
    <row r="17" spans="1:14" x14ac:dyDescent="0.25">
      <c r="A17" s="2" t="s">
        <v>50</v>
      </c>
      <c r="B17" s="3" t="s">
        <v>51</v>
      </c>
      <c r="C17" s="3" t="s">
        <v>22</v>
      </c>
      <c r="D17" s="3">
        <v>9052384</v>
      </c>
      <c r="E17" s="3" t="s">
        <v>22</v>
      </c>
      <c r="F17" s="3" t="s">
        <v>77</v>
      </c>
      <c r="G17" s="2" t="s">
        <v>17</v>
      </c>
      <c r="H17" s="3" t="s">
        <v>18</v>
      </c>
      <c r="I17" s="3" t="s">
        <v>78</v>
      </c>
      <c r="J17" s="3">
        <v>751</v>
      </c>
      <c r="K17" s="2" t="s">
        <v>79</v>
      </c>
      <c r="L17" s="6" t="s">
        <v>80</v>
      </c>
      <c r="M17" s="6" t="s">
        <v>80</v>
      </c>
      <c r="N17" s="9">
        <v>69686</v>
      </c>
    </row>
    <row r="18" spans="1:14" x14ac:dyDescent="0.25">
      <c r="A18" s="2" t="s">
        <v>50</v>
      </c>
      <c r="B18" s="3" t="s">
        <v>51</v>
      </c>
      <c r="C18" s="3" t="s">
        <v>22</v>
      </c>
      <c r="D18" s="3">
        <v>9127561</v>
      </c>
      <c r="E18" s="3" t="s">
        <v>22</v>
      </c>
      <c r="F18" s="3" t="s">
        <v>73</v>
      </c>
      <c r="G18" s="2" t="s">
        <v>17</v>
      </c>
      <c r="H18" s="3" t="s">
        <v>18</v>
      </c>
      <c r="I18" s="3" t="s">
        <v>74</v>
      </c>
      <c r="J18" s="3">
        <v>379</v>
      </c>
      <c r="K18" s="2" t="s">
        <v>81</v>
      </c>
      <c r="L18" s="6" t="s">
        <v>76</v>
      </c>
      <c r="M18" s="6" t="s">
        <v>76</v>
      </c>
      <c r="N18" s="9">
        <v>940513.94</v>
      </c>
    </row>
    <row r="19" spans="1:14" x14ac:dyDescent="0.25">
      <c r="A19" s="2" t="s">
        <v>50</v>
      </c>
      <c r="B19" s="3" t="s">
        <v>51</v>
      </c>
      <c r="C19" s="3" t="s">
        <v>28</v>
      </c>
      <c r="D19" s="3">
        <v>13881403</v>
      </c>
      <c r="E19" s="3" t="s">
        <v>28</v>
      </c>
      <c r="F19" s="3" t="s">
        <v>82</v>
      </c>
      <c r="G19" s="2" t="s">
        <v>17</v>
      </c>
      <c r="H19" s="3" t="s">
        <v>18</v>
      </c>
      <c r="I19" s="3" t="s">
        <v>58</v>
      </c>
      <c r="J19" s="3">
        <v>379</v>
      </c>
      <c r="K19" s="2" t="s">
        <v>83</v>
      </c>
      <c r="L19" s="5">
        <v>43748</v>
      </c>
      <c r="M19" s="5">
        <v>43524</v>
      </c>
      <c r="N19" s="9">
        <v>216125.94</v>
      </c>
    </row>
    <row r="20" spans="1:14" x14ac:dyDescent="0.25">
      <c r="A20" s="2" t="s">
        <v>50</v>
      </c>
      <c r="B20" s="3" t="s">
        <v>51</v>
      </c>
      <c r="C20" s="3" t="s">
        <v>28</v>
      </c>
      <c r="D20" s="3">
        <v>5560421</v>
      </c>
      <c r="E20" s="3" t="s">
        <v>28</v>
      </c>
      <c r="F20" s="3" t="s">
        <v>84</v>
      </c>
      <c r="G20" s="2" t="s">
        <v>17</v>
      </c>
      <c r="H20" s="3" t="s">
        <v>18</v>
      </c>
      <c r="I20" s="3" t="s">
        <v>58</v>
      </c>
      <c r="J20" s="3">
        <v>379</v>
      </c>
      <c r="K20" s="2" t="s">
        <v>85</v>
      </c>
      <c r="L20" s="5">
        <v>43524</v>
      </c>
      <c r="M20" s="5">
        <v>43525</v>
      </c>
      <c r="N20" s="9">
        <v>777501.6</v>
      </c>
    </row>
    <row r="21" spans="1:14" x14ac:dyDescent="0.25">
      <c r="A21" s="2" t="s">
        <v>50</v>
      </c>
      <c r="B21" s="3" t="s">
        <v>51</v>
      </c>
      <c r="C21" s="3" t="s">
        <v>28</v>
      </c>
      <c r="D21" s="3">
        <v>28004851</v>
      </c>
      <c r="E21" s="3" t="s">
        <v>28</v>
      </c>
      <c r="F21" s="3" t="s">
        <v>86</v>
      </c>
      <c r="G21" s="2" t="s">
        <v>17</v>
      </c>
      <c r="H21" s="3" t="s">
        <v>18</v>
      </c>
      <c r="I21" s="3" t="s">
        <v>87</v>
      </c>
      <c r="J21" s="3">
        <v>751</v>
      </c>
      <c r="K21" s="2" t="s">
        <v>88</v>
      </c>
      <c r="L21" s="5">
        <v>41326</v>
      </c>
      <c r="M21" s="5">
        <v>41326</v>
      </c>
      <c r="N21" s="9">
        <v>1088137</v>
      </c>
    </row>
    <row r="22" spans="1:14" x14ac:dyDescent="0.25">
      <c r="A22" s="2" t="s">
        <v>50</v>
      </c>
      <c r="B22" s="3" t="s">
        <v>51</v>
      </c>
      <c r="C22" s="3" t="s">
        <v>28</v>
      </c>
      <c r="D22" s="3">
        <v>5788934</v>
      </c>
      <c r="E22" s="3" t="s">
        <v>28</v>
      </c>
      <c r="F22" s="3" t="s">
        <v>89</v>
      </c>
      <c r="G22" s="2" t="s">
        <v>17</v>
      </c>
      <c r="H22" s="3" t="s">
        <v>18</v>
      </c>
      <c r="I22" s="3" t="s">
        <v>58</v>
      </c>
      <c r="J22" s="3">
        <v>379</v>
      </c>
      <c r="K22" s="2" t="s">
        <v>90</v>
      </c>
      <c r="L22" s="5">
        <v>43524</v>
      </c>
      <c r="M22" s="5">
        <v>43525</v>
      </c>
      <c r="N22" s="9">
        <v>16541719.82</v>
      </c>
    </row>
    <row r="23" spans="1:14" x14ac:dyDescent="0.25">
      <c r="A23" s="2" t="s">
        <v>50</v>
      </c>
      <c r="B23" s="3" t="s">
        <v>51</v>
      </c>
      <c r="C23" s="3" t="s">
        <v>28</v>
      </c>
      <c r="D23" s="3">
        <v>28379904</v>
      </c>
      <c r="E23" s="3" t="s">
        <v>28</v>
      </c>
      <c r="F23" s="3" t="s">
        <v>91</v>
      </c>
      <c r="G23" s="2" t="s">
        <v>61</v>
      </c>
      <c r="H23" s="3" t="s">
        <v>18</v>
      </c>
      <c r="I23" s="3" t="s">
        <v>58</v>
      </c>
      <c r="J23" s="3">
        <v>379</v>
      </c>
      <c r="K23" s="2" t="s">
        <v>92</v>
      </c>
      <c r="L23" s="5">
        <v>43524</v>
      </c>
      <c r="M23" s="5">
        <v>43525</v>
      </c>
      <c r="N23" s="9">
        <v>1302219.57</v>
      </c>
    </row>
    <row r="24" spans="1:14" x14ac:dyDescent="0.25">
      <c r="A24" s="2" t="s">
        <v>50</v>
      </c>
      <c r="B24" s="3" t="s">
        <v>51</v>
      </c>
      <c r="C24" s="3" t="s">
        <v>28</v>
      </c>
      <c r="D24" s="3">
        <v>37834206</v>
      </c>
      <c r="E24" s="3" t="s">
        <v>28</v>
      </c>
      <c r="F24" s="3" t="s">
        <v>93</v>
      </c>
      <c r="G24" s="2" t="s">
        <v>36</v>
      </c>
      <c r="H24" s="3" t="s">
        <v>18</v>
      </c>
      <c r="I24" s="3" t="s">
        <v>94</v>
      </c>
      <c r="J24" s="3">
        <v>751</v>
      </c>
      <c r="K24" s="2" t="s">
        <v>95</v>
      </c>
      <c r="L24" s="5">
        <v>41576</v>
      </c>
      <c r="M24" s="5">
        <v>41576</v>
      </c>
      <c r="N24" s="9">
        <v>2377013</v>
      </c>
    </row>
    <row r="25" spans="1:14" x14ac:dyDescent="0.25">
      <c r="A25" s="2" t="s">
        <v>50</v>
      </c>
      <c r="B25" s="3" t="s">
        <v>51</v>
      </c>
      <c r="C25" s="3" t="s">
        <v>28</v>
      </c>
      <c r="D25" s="3">
        <v>7432731</v>
      </c>
      <c r="E25" s="3" t="s">
        <v>28</v>
      </c>
      <c r="F25" s="3" t="s">
        <v>96</v>
      </c>
      <c r="G25" s="2" t="s">
        <v>36</v>
      </c>
      <c r="H25" s="3" t="s">
        <v>18</v>
      </c>
      <c r="I25" s="3" t="s">
        <v>58</v>
      </c>
      <c r="J25" s="3">
        <v>379</v>
      </c>
      <c r="K25" s="2" t="s">
        <v>97</v>
      </c>
      <c r="L25" s="5">
        <v>43748</v>
      </c>
      <c r="M25" s="5">
        <v>43525</v>
      </c>
      <c r="N25" s="9">
        <v>512314.72</v>
      </c>
    </row>
    <row r="26" spans="1:14" x14ac:dyDescent="0.25">
      <c r="A26" s="2" t="s">
        <v>50</v>
      </c>
      <c r="B26" s="3" t="s">
        <v>51</v>
      </c>
      <c r="C26" s="3" t="s">
        <v>98</v>
      </c>
      <c r="D26" s="3">
        <v>27554654</v>
      </c>
      <c r="E26" s="3" t="s">
        <v>98</v>
      </c>
      <c r="F26" s="3" t="s">
        <v>99</v>
      </c>
      <c r="G26" s="2" t="s">
        <v>61</v>
      </c>
      <c r="H26" s="3" t="s">
        <v>18</v>
      </c>
      <c r="I26" s="3" t="s">
        <v>100</v>
      </c>
      <c r="J26" s="3">
        <v>379</v>
      </c>
      <c r="K26" s="2" t="s">
        <v>101</v>
      </c>
      <c r="L26" s="5">
        <v>43663</v>
      </c>
      <c r="M26" s="5">
        <v>43663</v>
      </c>
      <c r="N26" s="9">
        <v>1247584.46</v>
      </c>
    </row>
    <row r="27" spans="1:14" x14ac:dyDescent="0.25">
      <c r="A27" s="2" t="s">
        <v>50</v>
      </c>
      <c r="B27" s="3" t="s">
        <v>51</v>
      </c>
      <c r="C27" s="3" t="s">
        <v>98</v>
      </c>
      <c r="D27" s="3">
        <v>27554654</v>
      </c>
      <c r="E27" s="3" t="s">
        <v>98</v>
      </c>
      <c r="F27" s="3" t="s">
        <v>99</v>
      </c>
      <c r="G27" s="2" t="s">
        <v>61</v>
      </c>
      <c r="H27" s="3" t="s">
        <v>18</v>
      </c>
      <c r="I27" s="3" t="s">
        <v>100</v>
      </c>
      <c r="J27" s="3">
        <v>379</v>
      </c>
      <c r="K27" s="2" t="s">
        <v>102</v>
      </c>
      <c r="L27" s="5">
        <v>43663</v>
      </c>
      <c r="M27" s="5">
        <v>43663</v>
      </c>
      <c r="N27" s="9">
        <v>1247584.46</v>
      </c>
    </row>
    <row r="28" spans="1:14" x14ac:dyDescent="0.25">
      <c r="A28" s="2" t="s">
        <v>50</v>
      </c>
      <c r="B28" s="3" t="s">
        <v>51</v>
      </c>
      <c r="C28" s="3" t="s">
        <v>98</v>
      </c>
      <c r="D28" s="3">
        <v>27554654</v>
      </c>
      <c r="E28" s="3" t="s">
        <v>98</v>
      </c>
      <c r="F28" s="3" t="s">
        <v>99</v>
      </c>
      <c r="G28" s="2" t="s">
        <v>61</v>
      </c>
      <c r="H28" s="3" t="s">
        <v>18</v>
      </c>
      <c r="I28" s="3" t="s">
        <v>100</v>
      </c>
      <c r="J28" s="3">
        <v>379</v>
      </c>
      <c r="K28" s="2" t="s">
        <v>103</v>
      </c>
      <c r="L28" s="5">
        <v>43663</v>
      </c>
      <c r="M28" s="5">
        <v>43663</v>
      </c>
      <c r="N28" s="9">
        <v>1247584.46</v>
      </c>
    </row>
    <row r="29" spans="1:14" x14ac:dyDescent="0.25">
      <c r="A29" s="2" t="s">
        <v>50</v>
      </c>
      <c r="B29" s="3" t="s">
        <v>51</v>
      </c>
      <c r="C29" s="3" t="s">
        <v>98</v>
      </c>
      <c r="D29" s="3">
        <v>88234487</v>
      </c>
      <c r="E29" s="3" t="s">
        <v>98</v>
      </c>
      <c r="F29" s="3" t="s">
        <v>104</v>
      </c>
      <c r="G29" s="2" t="s">
        <v>36</v>
      </c>
      <c r="H29" s="3" t="s">
        <v>18</v>
      </c>
      <c r="I29" s="3" t="s">
        <v>58</v>
      </c>
      <c r="J29" s="3">
        <v>379</v>
      </c>
      <c r="K29" s="2" t="s">
        <v>105</v>
      </c>
      <c r="L29" s="5">
        <v>43524</v>
      </c>
      <c r="M29" s="5">
        <v>43524</v>
      </c>
      <c r="N29" s="9">
        <v>26053.63</v>
      </c>
    </row>
    <row r="30" spans="1:14" x14ac:dyDescent="0.25">
      <c r="A30" s="2" t="s">
        <v>50</v>
      </c>
      <c r="B30" s="3" t="s">
        <v>51</v>
      </c>
      <c r="C30" s="3" t="s">
        <v>98</v>
      </c>
      <c r="D30" s="3">
        <v>27554654</v>
      </c>
      <c r="E30" s="3" t="s">
        <v>98</v>
      </c>
      <c r="F30" s="3" t="s">
        <v>99</v>
      </c>
      <c r="G30" s="2" t="s">
        <v>61</v>
      </c>
      <c r="H30" s="3" t="s">
        <v>18</v>
      </c>
      <c r="I30" s="3" t="s">
        <v>100</v>
      </c>
      <c r="J30" s="3">
        <v>379</v>
      </c>
      <c r="K30" s="2" t="s">
        <v>106</v>
      </c>
      <c r="L30" s="5">
        <v>43663</v>
      </c>
      <c r="M30" s="5">
        <v>43663</v>
      </c>
      <c r="N30" s="9">
        <v>1247584.44</v>
      </c>
    </row>
    <row r="31" spans="1:14" x14ac:dyDescent="0.25">
      <c r="A31" s="2" t="s">
        <v>50</v>
      </c>
      <c r="B31" s="3" t="s">
        <v>51</v>
      </c>
      <c r="C31" s="3" t="s">
        <v>98</v>
      </c>
      <c r="D31" s="3">
        <v>37211455</v>
      </c>
      <c r="E31" s="3" t="s">
        <v>98</v>
      </c>
      <c r="F31" s="3" t="s">
        <v>107</v>
      </c>
      <c r="G31" s="2" t="s">
        <v>36</v>
      </c>
      <c r="H31" s="3" t="s">
        <v>18</v>
      </c>
      <c r="I31" s="3" t="s">
        <v>108</v>
      </c>
      <c r="J31" s="3">
        <v>379</v>
      </c>
      <c r="K31" s="2" t="s">
        <v>109</v>
      </c>
      <c r="L31" s="5">
        <v>43724</v>
      </c>
      <c r="M31" s="5">
        <v>43724</v>
      </c>
      <c r="N31" s="9">
        <v>2549038.17</v>
      </c>
    </row>
    <row r="32" spans="1:14" x14ac:dyDescent="0.25">
      <c r="A32" s="2" t="s">
        <v>50</v>
      </c>
      <c r="B32" s="3" t="s">
        <v>51</v>
      </c>
      <c r="C32" s="3" t="s">
        <v>98</v>
      </c>
      <c r="D32" s="3">
        <v>27554654</v>
      </c>
      <c r="E32" s="3" t="s">
        <v>98</v>
      </c>
      <c r="F32" s="3" t="s">
        <v>99</v>
      </c>
      <c r="G32" s="2" t="s">
        <v>61</v>
      </c>
      <c r="H32" s="3" t="s">
        <v>18</v>
      </c>
      <c r="I32" s="3" t="s">
        <v>100</v>
      </c>
      <c r="J32" s="3">
        <v>379</v>
      </c>
      <c r="K32" s="2" t="s">
        <v>110</v>
      </c>
      <c r="L32" s="5">
        <v>43663</v>
      </c>
      <c r="M32" s="5">
        <v>43663</v>
      </c>
      <c r="N32" s="9">
        <v>1247584.46</v>
      </c>
    </row>
    <row r="33" spans="1:14" x14ac:dyDescent="0.25">
      <c r="A33" s="2" t="s">
        <v>50</v>
      </c>
      <c r="B33" s="3" t="s">
        <v>51</v>
      </c>
      <c r="C33" s="3" t="s">
        <v>98</v>
      </c>
      <c r="D33" s="3">
        <v>88234487</v>
      </c>
      <c r="E33" s="3" t="s">
        <v>98</v>
      </c>
      <c r="F33" s="3" t="s">
        <v>104</v>
      </c>
      <c r="G33" s="2" t="s">
        <v>36</v>
      </c>
      <c r="H33" s="3" t="s">
        <v>18</v>
      </c>
      <c r="I33" s="3" t="s">
        <v>111</v>
      </c>
      <c r="J33" s="3">
        <v>751</v>
      </c>
      <c r="K33" s="2" t="s">
        <v>105</v>
      </c>
      <c r="L33" s="5">
        <v>43151</v>
      </c>
      <c r="M33" s="5">
        <v>43151</v>
      </c>
      <c r="N33" s="9">
        <v>6351472.5999999996</v>
      </c>
    </row>
    <row r="34" spans="1:14" x14ac:dyDescent="0.25">
      <c r="A34" s="2" t="s">
        <v>50</v>
      </c>
      <c r="B34" s="3" t="s">
        <v>51</v>
      </c>
      <c r="C34" s="3" t="s">
        <v>98</v>
      </c>
      <c r="D34" s="3">
        <v>27554654</v>
      </c>
      <c r="E34" s="3" t="s">
        <v>98</v>
      </c>
      <c r="F34" s="3" t="s">
        <v>99</v>
      </c>
      <c r="G34" s="2" t="s">
        <v>61</v>
      </c>
      <c r="H34" s="3" t="s">
        <v>18</v>
      </c>
      <c r="I34" s="3" t="s">
        <v>100</v>
      </c>
      <c r="J34" s="3">
        <v>379</v>
      </c>
      <c r="K34" s="2" t="s">
        <v>112</v>
      </c>
      <c r="L34" s="5">
        <v>43663</v>
      </c>
      <c r="M34" s="5">
        <v>43663</v>
      </c>
      <c r="N34" s="9">
        <v>1247584.46</v>
      </c>
    </row>
    <row r="35" spans="1:14" x14ac:dyDescent="0.25">
      <c r="A35" s="2" t="s">
        <v>50</v>
      </c>
      <c r="B35" s="3" t="s">
        <v>51</v>
      </c>
      <c r="C35" s="3" t="s">
        <v>98</v>
      </c>
      <c r="D35" s="3">
        <v>27554654</v>
      </c>
      <c r="E35" s="3" t="s">
        <v>98</v>
      </c>
      <c r="F35" s="3" t="s">
        <v>99</v>
      </c>
      <c r="G35" s="2" t="s">
        <v>61</v>
      </c>
      <c r="H35" s="3" t="s">
        <v>18</v>
      </c>
      <c r="I35" s="3" t="s">
        <v>100</v>
      </c>
      <c r="J35" s="3">
        <v>379</v>
      </c>
      <c r="K35" s="2" t="s">
        <v>113</v>
      </c>
      <c r="L35" s="5">
        <v>43663</v>
      </c>
      <c r="M35" s="5">
        <v>43663</v>
      </c>
      <c r="N35" s="9">
        <v>1247584.46</v>
      </c>
    </row>
    <row r="36" spans="1:14" x14ac:dyDescent="0.25">
      <c r="A36" s="2" t="s">
        <v>50</v>
      </c>
      <c r="B36" s="3" t="s">
        <v>51</v>
      </c>
      <c r="C36" s="3" t="s">
        <v>98</v>
      </c>
      <c r="D36" s="3">
        <v>27554654</v>
      </c>
      <c r="E36" s="3" t="s">
        <v>98</v>
      </c>
      <c r="F36" s="3" t="s">
        <v>99</v>
      </c>
      <c r="G36" s="2" t="s">
        <v>61</v>
      </c>
      <c r="H36" s="3" t="s">
        <v>18</v>
      </c>
      <c r="I36" s="3" t="s">
        <v>100</v>
      </c>
      <c r="J36" s="3">
        <v>379</v>
      </c>
      <c r="K36" s="2" t="s">
        <v>114</v>
      </c>
      <c r="L36" s="5">
        <v>43663</v>
      </c>
      <c r="M36" s="5">
        <v>43663</v>
      </c>
      <c r="N36" s="9">
        <v>1247584.46</v>
      </c>
    </row>
    <row r="37" spans="1:14" x14ac:dyDescent="0.25">
      <c r="A37" s="2" t="s">
        <v>50</v>
      </c>
      <c r="B37" s="3" t="s">
        <v>51</v>
      </c>
      <c r="C37" s="3" t="s">
        <v>34</v>
      </c>
      <c r="D37" s="3">
        <v>41106781</v>
      </c>
      <c r="E37" s="3" t="s">
        <v>34</v>
      </c>
      <c r="F37" s="3" t="s">
        <v>115</v>
      </c>
      <c r="G37" s="2" t="s">
        <v>36</v>
      </c>
      <c r="H37" s="3" t="s">
        <v>18</v>
      </c>
      <c r="I37" s="3" t="s">
        <v>58</v>
      </c>
      <c r="J37" s="3">
        <v>379</v>
      </c>
      <c r="K37" s="2" t="s">
        <v>116</v>
      </c>
      <c r="L37" s="5">
        <v>43524</v>
      </c>
      <c r="M37" s="5">
        <v>43525</v>
      </c>
      <c r="N37" s="9">
        <v>1341434</v>
      </c>
    </row>
    <row r="38" spans="1:14" x14ac:dyDescent="0.25">
      <c r="A38" s="2" t="s">
        <v>50</v>
      </c>
      <c r="B38" s="3" t="s">
        <v>51</v>
      </c>
      <c r="C38" s="3" t="s">
        <v>34</v>
      </c>
      <c r="D38" s="3">
        <v>4400861</v>
      </c>
      <c r="E38" s="3" t="s">
        <v>34</v>
      </c>
      <c r="F38" s="3" t="s">
        <v>117</v>
      </c>
      <c r="G38" s="2" t="s">
        <v>36</v>
      </c>
      <c r="H38" s="3" t="s">
        <v>18</v>
      </c>
      <c r="I38" s="3" t="s">
        <v>58</v>
      </c>
      <c r="J38" s="3">
        <v>379</v>
      </c>
      <c r="K38" s="2" t="s">
        <v>118</v>
      </c>
      <c r="L38" s="5">
        <v>43524</v>
      </c>
      <c r="M38" s="5">
        <v>43524</v>
      </c>
      <c r="N38" s="9">
        <v>24680</v>
      </c>
    </row>
    <row r="39" spans="1:14" x14ac:dyDescent="0.25">
      <c r="A39" s="2" t="s">
        <v>50</v>
      </c>
      <c r="B39" s="3" t="s">
        <v>51</v>
      </c>
      <c r="C39" s="3" t="s">
        <v>40</v>
      </c>
      <c r="D39" s="3">
        <v>16592163</v>
      </c>
      <c r="E39" s="3" t="s">
        <v>40</v>
      </c>
      <c r="F39" s="3" t="s">
        <v>119</v>
      </c>
      <c r="G39" s="2" t="s">
        <v>36</v>
      </c>
      <c r="H39" s="3" t="s">
        <v>18</v>
      </c>
      <c r="I39" s="3" t="s">
        <v>58</v>
      </c>
      <c r="J39" s="3">
        <v>379</v>
      </c>
      <c r="K39" s="2" t="s">
        <v>120</v>
      </c>
      <c r="L39" s="5">
        <v>43524</v>
      </c>
      <c r="M39" s="5">
        <v>43524</v>
      </c>
      <c r="N39" s="9">
        <v>64655.89</v>
      </c>
    </row>
    <row r="40" spans="1:14" x14ac:dyDescent="0.25">
      <c r="A40" s="2" t="s">
        <v>50</v>
      </c>
      <c r="B40" s="3" t="s">
        <v>51</v>
      </c>
      <c r="C40" s="3" t="s">
        <v>121</v>
      </c>
      <c r="D40" s="3">
        <v>32413507</v>
      </c>
      <c r="E40" s="3" t="s">
        <v>121</v>
      </c>
      <c r="F40" s="3" t="s">
        <v>122</v>
      </c>
      <c r="G40" s="2" t="s">
        <v>36</v>
      </c>
      <c r="H40" s="3" t="s">
        <v>18</v>
      </c>
      <c r="I40" s="3" t="s">
        <v>58</v>
      </c>
      <c r="J40" s="3">
        <v>379</v>
      </c>
      <c r="K40" s="2" t="s">
        <v>123</v>
      </c>
      <c r="L40" s="5">
        <v>43745</v>
      </c>
      <c r="M40" s="5">
        <v>43524</v>
      </c>
      <c r="N40" s="9">
        <v>232802.8</v>
      </c>
    </row>
    <row r="41" spans="1:14" x14ac:dyDescent="0.25">
      <c r="A41" s="2" t="s">
        <v>50</v>
      </c>
      <c r="B41" s="3" t="s">
        <v>51</v>
      </c>
      <c r="C41" s="3" t="s">
        <v>45</v>
      </c>
      <c r="D41" s="3">
        <v>24698073</v>
      </c>
      <c r="E41" s="3" t="s">
        <v>45</v>
      </c>
      <c r="F41" s="3" t="s">
        <v>124</v>
      </c>
      <c r="G41" s="2" t="s">
        <v>61</v>
      </c>
      <c r="H41" s="3" t="s">
        <v>18</v>
      </c>
      <c r="I41" s="3" t="s">
        <v>58</v>
      </c>
      <c r="J41" s="3">
        <v>379</v>
      </c>
      <c r="K41" s="2" t="s">
        <v>125</v>
      </c>
      <c r="L41" s="5">
        <v>43746</v>
      </c>
      <c r="M41" s="5">
        <v>43525</v>
      </c>
      <c r="N41" s="9">
        <v>1244124.5</v>
      </c>
    </row>
    <row r="42" spans="1:14" x14ac:dyDescent="0.25">
      <c r="A42" s="2" t="s">
        <v>50</v>
      </c>
      <c r="B42" s="3" t="s">
        <v>51</v>
      </c>
      <c r="C42" s="3" t="s">
        <v>45</v>
      </c>
      <c r="D42" s="3">
        <v>1221121</v>
      </c>
      <c r="E42" s="3" t="s">
        <v>45</v>
      </c>
      <c r="F42" s="3" t="s">
        <v>126</v>
      </c>
      <c r="G42" s="2" t="s">
        <v>17</v>
      </c>
      <c r="H42" s="3" t="s">
        <v>18</v>
      </c>
      <c r="I42" s="3" t="s">
        <v>58</v>
      </c>
      <c r="J42" s="3">
        <v>379</v>
      </c>
      <c r="K42" s="2" t="s">
        <v>127</v>
      </c>
      <c r="L42" s="5">
        <v>43524</v>
      </c>
      <c r="M42" s="5">
        <v>43524</v>
      </c>
      <c r="N42" s="9">
        <v>25613</v>
      </c>
    </row>
    <row r="43" spans="1:14" x14ac:dyDescent="0.25">
      <c r="A43" s="2" t="s">
        <v>50</v>
      </c>
      <c r="B43" s="3" t="s">
        <v>51</v>
      </c>
      <c r="C43" s="3" t="s">
        <v>45</v>
      </c>
      <c r="D43" s="3">
        <v>24381345</v>
      </c>
      <c r="E43" s="3" t="s">
        <v>45</v>
      </c>
      <c r="F43" s="3" t="s">
        <v>128</v>
      </c>
      <c r="G43" s="2" t="s">
        <v>36</v>
      </c>
      <c r="H43" s="3" t="s">
        <v>18</v>
      </c>
      <c r="I43" s="3" t="s">
        <v>58</v>
      </c>
      <c r="J43" s="3">
        <v>379</v>
      </c>
      <c r="K43" s="2" t="s">
        <v>129</v>
      </c>
      <c r="L43" s="5">
        <v>43524</v>
      </c>
      <c r="M43" s="5">
        <v>43524</v>
      </c>
      <c r="N43" s="9">
        <v>558.04999999999995</v>
      </c>
    </row>
    <row r="44" spans="1:14" x14ac:dyDescent="0.25">
      <c r="A44" s="2" t="s">
        <v>50</v>
      </c>
      <c r="B44" s="3" t="s">
        <v>51</v>
      </c>
      <c r="C44" s="3" t="s">
        <v>130</v>
      </c>
      <c r="D44" s="3">
        <v>12543556</v>
      </c>
      <c r="E44" s="3" t="s">
        <v>130</v>
      </c>
      <c r="F44" s="3" t="s">
        <v>131</v>
      </c>
      <c r="G44" s="2" t="s">
        <v>17</v>
      </c>
      <c r="H44" s="3" t="s">
        <v>18</v>
      </c>
      <c r="I44" s="3" t="s">
        <v>132</v>
      </c>
      <c r="J44" s="3">
        <v>379</v>
      </c>
      <c r="K44" s="2" t="s">
        <v>133</v>
      </c>
      <c r="L44" s="5">
        <v>43588</v>
      </c>
      <c r="M44" s="5">
        <v>43551</v>
      </c>
      <c r="N44" s="9">
        <v>7300312.79</v>
      </c>
    </row>
    <row r="45" spans="1:14" x14ac:dyDescent="0.25">
      <c r="A45" s="2" t="s">
        <v>50</v>
      </c>
      <c r="B45" s="3" t="s">
        <v>51</v>
      </c>
      <c r="C45" s="3" t="s">
        <v>134</v>
      </c>
      <c r="D45" s="3">
        <v>27502243</v>
      </c>
      <c r="E45" s="3" t="s">
        <v>134</v>
      </c>
      <c r="F45" s="3" t="s">
        <v>135</v>
      </c>
      <c r="G45" s="2" t="s">
        <v>36</v>
      </c>
      <c r="H45" s="3" t="s">
        <v>18</v>
      </c>
      <c r="I45" s="3" t="s">
        <v>58</v>
      </c>
      <c r="J45" s="3">
        <v>379</v>
      </c>
      <c r="K45" s="2" t="s">
        <v>136</v>
      </c>
      <c r="L45" s="5">
        <v>43747</v>
      </c>
      <c r="M45" s="5">
        <v>43525</v>
      </c>
      <c r="N45" s="9">
        <v>665933.04</v>
      </c>
    </row>
    <row r="46" spans="1:14" x14ac:dyDescent="0.25">
      <c r="A46" s="2" t="s">
        <v>50</v>
      </c>
      <c r="B46" s="3" t="s">
        <v>51</v>
      </c>
      <c r="C46" s="3" t="s">
        <v>134</v>
      </c>
      <c r="D46" s="3">
        <v>12910196</v>
      </c>
      <c r="E46" s="3" t="s">
        <v>134</v>
      </c>
      <c r="F46" s="3" t="s">
        <v>137</v>
      </c>
      <c r="G46" s="2" t="s">
        <v>36</v>
      </c>
      <c r="H46" s="3" t="s">
        <v>18</v>
      </c>
      <c r="I46" s="3" t="s">
        <v>138</v>
      </c>
      <c r="J46" s="3">
        <v>751</v>
      </c>
      <c r="K46" s="2" t="s">
        <v>139</v>
      </c>
      <c r="L46" s="5">
        <v>43661</v>
      </c>
      <c r="M46" s="5">
        <v>43657</v>
      </c>
      <c r="N46" s="9">
        <v>8887435.8499999996</v>
      </c>
    </row>
    <row r="47" spans="1:14" x14ac:dyDescent="0.25">
      <c r="A47" s="2" t="s">
        <v>140</v>
      </c>
      <c r="B47" s="3" t="s">
        <v>141</v>
      </c>
      <c r="C47" s="3" t="s">
        <v>142</v>
      </c>
      <c r="D47" s="3">
        <v>91432497</v>
      </c>
      <c r="E47" s="3" t="s">
        <v>142</v>
      </c>
      <c r="F47" s="3" t="s">
        <v>143</v>
      </c>
      <c r="G47" s="2" t="s">
        <v>36</v>
      </c>
      <c r="H47" s="3" t="s">
        <v>25</v>
      </c>
      <c r="I47" s="3" t="s">
        <v>144</v>
      </c>
      <c r="J47" s="3">
        <v>331</v>
      </c>
      <c r="K47" s="2" t="s">
        <v>145</v>
      </c>
      <c r="L47" s="5">
        <v>43738</v>
      </c>
      <c r="M47" s="5">
        <v>43508</v>
      </c>
      <c r="N47" s="9">
        <v>11900</v>
      </c>
    </row>
    <row r="48" spans="1:14" x14ac:dyDescent="0.25">
      <c r="A48" s="2" t="s">
        <v>140</v>
      </c>
      <c r="B48" s="3" t="s">
        <v>141</v>
      </c>
      <c r="C48" s="3" t="s">
        <v>52</v>
      </c>
      <c r="D48" s="3">
        <v>1023007778</v>
      </c>
      <c r="E48" s="3" t="s">
        <v>52</v>
      </c>
      <c r="F48" s="3" t="s">
        <v>146</v>
      </c>
      <c r="G48" s="2" t="s">
        <v>36</v>
      </c>
      <c r="H48" s="3" t="s">
        <v>147</v>
      </c>
      <c r="I48" s="3" t="s">
        <v>148</v>
      </c>
      <c r="J48" s="3">
        <v>331</v>
      </c>
      <c r="K48" s="2" t="s">
        <v>149</v>
      </c>
      <c r="L48" s="6" t="s">
        <v>150</v>
      </c>
      <c r="M48" s="6" t="s">
        <v>151</v>
      </c>
      <c r="N48" s="9">
        <v>432.1</v>
      </c>
    </row>
    <row r="49" spans="1:14" x14ac:dyDescent="0.25">
      <c r="A49" s="2" t="s">
        <v>140</v>
      </c>
      <c r="B49" s="3" t="s">
        <v>141</v>
      </c>
      <c r="C49" s="3" t="s">
        <v>52</v>
      </c>
      <c r="D49" s="3">
        <v>1024468700</v>
      </c>
      <c r="E49" s="3" t="s">
        <v>52</v>
      </c>
      <c r="F49" s="3" t="s">
        <v>152</v>
      </c>
      <c r="G49" s="2" t="s">
        <v>36</v>
      </c>
      <c r="H49" s="3" t="s">
        <v>47</v>
      </c>
      <c r="I49" s="3" t="s">
        <v>153</v>
      </c>
      <c r="J49" s="3">
        <v>331</v>
      </c>
      <c r="K49" s="2" t="s">
        <v>154</v>
      </c>
      <c r="L49" s="6" t="s">
        <v>155</v>
      </c>
      <c r="M49" s="6" t="s">
        <v>156</v>
      </c>
      <c r="N49" s="9">
        <v>34719</v>
      </c>
    </row>
    <row r="50" spans="1:14" x14ac:dyDescent="0.25">
      <c r="A50" s="2" t="s">
        <v>140</v>
      </c>
      <c r="B50" s="3" t="s">
        <v>141</v>
      </c>
      <c r="C50" s="3" t="s">
        <v>52</v>
      </c>
      <c r="D50" s="3">
        <v>1026260474</v>
      </c>
      <c r="E50" s="3" t="s">
        <v>52</v>
      </c>
      <c r="F50" s="3" t="s">
        <v>157</v>
      </c>
      <c r="G50" s="2" t="s">
        <v>36</v>
      </c>
      <c r="H50" s="3" t="s">
        <v>25</v>
      </c>
      <c r="I50" s="3" t="s">
        <v>153</v>
      </c>
      <c r="J50" s="3">
        <v>331</v>
      </c>
      <c r="K50" s="2" t="s">
        <v>158</v>
      </c>
      <c r="L50" s="6" t="s">
        <v>155</v>
      </c>
      <c r="M50" s="6" t="s">
        <v>156</v>
      </c>
      <c r="N50" s="9">
        <v>14726</v>
      </c>
    </row>
    <row r="51" spans="1:14" x14ac:dyDescent="0.25">
      <c r="A51" s="2" t="s">
        <v>140</v>
      </c>
      <c r="B51" s="3" t="s">
        <v>141</v>
      </c>
      <c r="C51" s="3" t="s">
        <v>52</v>
      </c>
      <c r="D51" s="3">
        <v>1030557793</v>
      </c>
      <c r="E51" s="3" t="s">
        <v>52</v>
      </c>
      <c r="F51" s="3" t="s">
        <v>159</v>
      </c>
      <c r="G51" s="2" t="s">
        <v>36</v>
      </c>
      <c r="H51" s="3" t="s">
        <v>25</v>
      </c>
      <c r="I51" s="3" t="s">
        <v>153</v>
      </c>
      <c r="J51" s="3">
        <v>331</v>
      </c>
      <c r="K51" s="2" t="s">
        <v>160</v>
      </c>
      <c r="L51" s="6" t="s">
        <v>155</v>
      </c>
      <c r="M51" s="6" t="s">
        <v>156</v>
      </c>
      <c r="N51" s="9">
        <v>1089789.0900000001</v>
      </c>
    </row>
    <row r="52" spans="1:14" x14ac:dyDescent="0.25">
      <c r="A52" s="2" t="s">
        <v>140</v>
      </c>
      <c r="B52" s="3" t="s">
        <v>141</v>
      </c>
      <c r="C52" s="3" t="s">
        <v>52</v>
      </c>
      <c r="D52" s="3">
        <v>1032384447</v>
      </c>
      <c r="E52" s="3" t="s">
        <v>52</v>
      </c>
      <c r="F52" s="3" t="s">
        <v>161</v>
      </c>
      <c r="G52" s="2" t="s">
        <v>36</v>
      </c>
      <c r="H52" s="3" t="s">
        <v>147</v>
      </c>
      <c r="I52" s="3" t="s">
        <v>148</v>
      </c>
      <c r="J52" s="3">
        <v>331</v>
      </c>
      <c r="K52" s="2" t="s">
        <v>162</v>
      </c>
      <c r="L52" s="6" t="s">
        <v>150</v>
      </c>
      <c r="M52" s="6" t="s">
        <v>151</v>
      </c>
      <c r="N52" s="9">
        <v>37104.9</v>
      </c>
    </row>
    <row r="53" spans="1:14" x14ac:dyDescent="0.25">
      <c r="A53" s="2" t="s">
        <v>140</v>
      </c>
      <c r="B53" s="3" t="s">
        <v>141</v>
      </c>
      <c r="C53" s="3" t="s">
        <v>52</v>
      </c>
      <c r="D53" s="3">
        <v>1032486334</v>
      </c>
      <c r="E53" s="3" t="s">
        <v>52</v>
      </c>
      <c r="F53" s="3" t="s">
        <v>163</v>
      </c>
      <c r="G53" s="2" t="s">
        <v>36</v>
      </c>
      <c r="H53" s="3" t="s">
        <v>164</v>
      </c>
      <c r="I53" s="3" t="s">
        <v>148</v>
      </c>
      <c r="J53" s="3">
        <v>331</v>
      </c>
      <c r="K53" s="2" t="s">
        <v>165</v>
      </c>
      <c r="L53" s="6" t="s">
        <v>150</v>
      </c>
      <c r="M53" s="6" t="s">
        <v>151</v>
      </c>
      <c r="N53" s="9">
        <v>18857.919999999998</v>
      </c>
    </row>
    <row r="54" spans="1:14" x14ac:dyDescent="0.25">
      <c r="A54" s="2" t="s">
        <v>140</v>
      </c>
      <c r="B54" s="3" t="s">
        <v>141</v>
      </c>
      <c r="C54" s="3" t="s">
        <v>52</v>
      </c>
      <c r="D54" s="3">
        <v>1051655098</v>
      </c>
      <c r="E54" s="3" t="s">
        <v>52</v>
      </c>
      <c r="F54" s="3" t="s">
        <v>166</v>
      </c>
      <c r="G54" s="2" t="s">
        <v>167</v>
      </c>
      <c r="H54" s="3" t="s">
        <v>25</v>
      </c>
      <c r="I54" s="3" t="s">
        <v>153</v>
      </c>
      <c r="J54" s="3">
        <v>331</v>
      </c>
      <c r="K54" s="2" t="s">
        <v>168</v>
      </c>
      <c r="L54" s="6" t="s">
        <v>155</v>
      </c>
      <c r="M54" s="6" t="s">
        <v>156</v>
      </c>
      <c r="N54" s="9">
        <v>17997</v>
      </c>
    </row>
    <row r="55" spans="1:14" x14ac:dyDescent="0.25">
      <c r="A55" s="2" t="s">
        <v>140</v>
      </c>
      <c r="B55" s="3" t="s">
        <v>141</v>
      </c>
      <c r="C55" s="3" t="s">
        <v>52</v>
      </c>
      <c r="D55" s="3">
        <v>1136879561</v>
      </c>
      <c r="E55" s="3" t="s">
        <v>52</v>
      </c>
      <c r="F55" s="3" t="s">
        <v>169</v>
      </c>
      <c r="G55" s="2" t="s">
        <v>36</v>
      </c>
      <c r="H55" s="3" t="s">
        <v>147</v>
      </c>
      <c r="I55" s="3" t="s">
        <v>153</v>
      </c>
      <c r="J55" s="3">
        <v>331</v>
      </c>
      <c r="K55" s="2" t="s">
        <v>170</v>
      </c>
      <c r="L55" s="6" t="s">
        <v>155</v>
      </c>
      <c r="M55" s="6" t="s">
        <v>156</v>
      </c>
      <c r="N55" s="9">
        <v>4176</v>
      </c>
    </row>
    <row r="56" spans="1:14" x14ac:dyDescent="0.25">
      <c r="A56" s="2" t="s">
        <v>140</v>
      </c>
      <c r="B56" s="3" t="s">
        <v>141</v>
      </c>
      <c r="C56" s="3" t="s">
        <v>52</v>
      </c>
      <c r="D56" s="3">
        <v>12603030</v>
      </c>
      <c r="E56" s="3" t="s">
        <v>52</v>
      </c>
      <c r="F56" s="3" t="s">
        <v>171</v>
      </c>
      <c r="G56" s="2" t="s">
        <v>167</v>
      </c>
      <c r="H56" s="3" t="s">
        <v>147</v>
      </c>
      <c r="I56" s="3" t="s">
        <v>172</v>
      </c>
      <c r="J56" s="3">
        <v>331</v>
      </c>
      <c r="K56" s="2" t="s">
        <v>173</v>
      </c>
      <c r="L56" s="6" t="s">
        <v>150</v>
      </c>
      <c r="M56" s="6" t="s">
        <v>150</v>
      </c>
      <c r="N56" s="9">
        <v>7828.71</v>
      </c>
    </row>
    <row r="57" spans="1:14" x14ac:dyDescent="0.25">
      <c r="A57" s="2" t="s">
        <v>140</v>
      </c>
      <c r="B57" s="3" t="s">
        <v>141</v>
      </c>
      <c r="C57" s="3" t="s">
        <v>52</v>
      </c>
      <c r="D57" s="3">
        <v>13893502</v>
      </c>
      <c r="E57" s="3" t="s">
        <v>52</v>
      </c>
      <c r="F57" s="3" t="s">
        <v>174</v>
      </c>
      <c r="G57" s="2" t="s">
        <v>17</v>
      </c>
      <c r="H57" s="3" t="s">
        <v>30</v>
      </c>
      <c r="I57" s="3" t="s">
        <v>175</v>
      </c>
      <c r="J57" s="3">
        <v>331</v>
      </c>
      <c r="K57" s="2" t="s">
        <v>176</v>
      </c>
      <c r="L57" s="5">
        <v>43747</v>
      </c>
      <c r="M57" s="5">
        <v>43143</v>
      </c>
      <c r="N57" s="9">
        <v>142478</v>
      </c>
    </row>
    <row r="58" spans="1:14" x14ac:dyDescent="0.25">
      <c r="A58" s="2" t="s">
        <v>140</v>
      </c>
      <c r="B58" s="3" t="s">
        <v>141</v>
      </c>
      <c r="C58" s="3" t="s">
        <v>52</v>
      </c>
      <c r="D58" s="3">
        <v>17183674</v>
      </c>
      <c r="E58" s="3" t="s">
        <v>52</v>
      </c>
      <c r="F58" s="3" t="s">
        <v>177</v>
      </c>
      <c r="G58" s="2" t="s">
        <v>36</v>
      </c>
      <c r="H58" s="3" t="s">
        <v>47</v>
      </c>
      <c r="I58" s="3" t="s">
        <v>153</v>
      </c>
      <c r="J58" s="3">
        <v>331</v>
      </c>
      <c r="K58" s="2" t="s">
        <v>178</v>
      </c>
      <c r="L58" s="6" t="s">
        <v>155</v>
      </c>
      <c r="M58" s="6" t="s">
        <v>156</v>
      </c>
      <c r="N58" s="9">
        <v>1880</v>
      </c>
    </row>
    <row r="59" spans="1:14" x14ac:dyDescent="0.25">
      <c r="A59" s="2" t="s">
        <v>140</v>
      </c>
      <c r="B59" s="3" t="s">
        <v>141</v>
      </c>
      <c r="C59" s="3" t="s">
        <v>52</v>
      </c>
      <c r="D59" s="3">
        <v>19382197</v>
      </c>
      <c r="E59" s="3" t="s">
        <v>52</v>
      </c>
      <c r="F59" s="3" t="s">
        <v>179</v>
      </c>
      <c r="G59" s="2" t="s">
        <v>17</v>
      </c>
      <c r="H59" s="3" t="s">
        <v>30</v>
      </c>
      <c r="I59" s="3" t="s">
        <v>180</v>
      </c>
      <c r="J59" s="3">
        <v>331</v>
      </c>
      <c r="K59" s="2" t="s">
        <v>181</v>
      </c>
      <c r="L59" s="6" t="s">
        <v>182</v>
      </c>
      <c r="M59" s="6" t="s">
        <v>183</v>
      </c>
      <c r="N59" s="9">
        <v>1349402</v>
      </c>
    </row>
    <row r="60" spans="1:14" x14ac:dyDescent="0.25">
      <c r="A60" s="2" t="s">
        <v>140</v>
      </c>
      <c r="B60" s="3" t="s">
        <v>141</v>
      </c>
      <c r="C60" s="3" t="s">
        <v>52</v>
      </c>
      <c r="D60" s="3">
        <v>19450231</v>
      </c>
      <c r="E60" s="3" t="s">
        <v>52</v>
      </c>
      <c r="F60" s="3" t="s">
        <v>184</v>
      </c>
      <c r="G60" s="2" t="s">
        <v>36</v>
      </c>
      <c r="H60" s="3" t="s">
        <v>47</v>
      </c>
      <c r="I60" s="3" t="s">
        <v>153</v>
      </c>
      <c r="J60" s="3">
        <v>331</v>
      </c>
      <c r="K60" s="2" t="s">
        <v>185</v>
      </c>
      <c r="L60" s="6" t="s">
        <v>155</v>
      </c>
      <c r="M60" s="6" t="s">
        <v>156</v>
      </c>
      <c r="N60" s="9">
        <v>29494.75</v>
      </c>
    </row>
    <row r="61" spans="1:14" x14ac:dyDescent="0.25">
      <c r="A61" s="2" t="s">
        <v>140</v>
      </c>
      <c r="B61" s="3" t="s">
        <v>141</v>
      </c>
      <c r="C61" s="3" t="s">
        <v>52</v>
      </c>
      <c r="D61" s="3">
        <v>20236130</v>
      </c>
      <c r="E61" s="3" t="s">
        <v>52</v>
      </c>
      <c r="F61" s="3" t="s">
        <v>186</v>
      </c>
      <c r="G61" s="2" t="s">
        <v>17</v>
      </c>
      <c r="H61" s="3" t="s">
        <v>30</v>
      </c>
      <c r="I61" s="3" t="s">
        <v>187</v>
      </c>
      <c r="J61" s="3">
        <v>331</v>
      </c>
      <c r="K61" s="2" t="s">
        <v>188</v>
      </c>
      <c r="L61" s="5">
        <v>43738</v>
      </c>
      <c r="M61" s="5">
        <v>43738</v>
      </c>
      <c r="N61" s="9">
        <v>37572</v>
      </c>
    </row>
    <row r="62" spans="1:14" x14ac:dyDescent="0.25">
      <c r="A62" s="2" t="s">
        <v>140</v>
      </c>
      <c r="B62" s="3" t="s">
        <v>141</v>
      </c>
      <c r="C62" s="3" t="s">
        <v>52</v>
      </c>
      <c r="D62" s="3">
        <v>21109486</v>
      </c>
      <c r="E62" s="3" t="s">
        <v>52</v>
      </c>
      <c r="F62" s="3" t="s">
        <v>189</v>
      </c>
      <c r="G62" s="2" t="s">
        <v>36</v>
      </c>
      <c r="H62" s="3" t="s">
        <v>25</v>
      </c>
      <c r="I62" s="3" t="s">
        <v>190</v>
      </c>
      <c r="J62" s="3">
        <v>331</v>
      </c>
      <c r="K62" s="2" t="s">
        <v>191</v>
      </c>
      <c r="L62" s="5">
        <v>43713</v>
      </c>
      <c r="M62" s="5">
        <v>43713</v>
      </c>
      <c r="N62" s="9">
        <v>249145.85</v>
      </c>
    </row>
    <row r="63" spans="1:14" x14ac:dyDescent="0.25">
      <c r="A63" s="2" t="s">
        <v>140</v>
      </c>
      <c r="B63" s="3" t="s">
        <v>141</v>
      </c>
      <c r="C63" s="3" t="s">
        <v>52</v>
      </c>
      <c r="D63" s="3">
        <v>37246787</v>
      </c>
      <c r="E63" s="3" t="s">
        <v>52</v>
      </c>
      <c r="F63" s="3" t="s">
        <v>192</v>
      </c>
      <c r="G63" s="2" t="s">
        <v>36</v>
      </c>
      <c r="H63" s="3" t="s">
        <v>25</v>
      </c>
      <c r="I63" s="3" t="s">
        <v>193</v>
      </c>
      <c r="J63" s="3">
        <v>331</v>
      </c>
      <c r="K63" s="2" t="s">
        <v>194</v>
      </c>
      <c r="L63" s="5">
        <v>43598</v>
      </c>
      <c r="M63" s="5">
        <v>43598</v>
      </c>
      <c r="N63" s="9">
        <v>171</v>
      </c>
    </row>
    <row r="64" spans="1:14" x14ac:dyDescent="0.25">
      <c r="A64" s="2" t="s">
        <v>140</v>
      </c>
      <c r="B64" s="3" t="s">
        <v>141</v>
      </c>
      <c r="C64" s="3" t="s">
        <v>52</v>
      </c>
      <c r="D64" s="3">
        <v>37890246</v>
      </c>
      <c r="E64" s="3" t="s">
        <v>52</v>
      </c>
      <c r="F64" s="3" t="s">
        <v>195</v>
      </c>
      <c r="G64" s="2" t="s">
        <v>36</v>
      </c>
      <c r="H64" s="3" t="s">
        <v>164</v>
      </c>
      <c r="I64" s="3" t="s">
        <v>153</v>
      </c>
      <c r="J64" s="3">
        <v>331</v>
      </c>
      <c r="K64" s="2" t="s">
        <v>196</v>
      </c>
      <c r="L64" s="6" t="s">
        <v>155</v>
      </c>
      <c r="M64" s="6" t="s">
        <v>156</v>
      </c>
      <c r="N64" s="9">
        <v>45138.49</v>
      </c>
    </row>
    <row r="65" spans="1:14" x14ac:dyDescent="0.25">
      <c r="A65" s="2" t="s">
        <v>140</v>
      </c>
      <c r="B65" s="3" t="s">
        <v>141</v>
      </c>
      <c r="C65" s="3" t="s">
        <v>52</v>
      </c>
      <c r="D65" s="3">
        <v>39730614</v>
      </c>
      <c r="E65" s="3" t="s">
        <v>52</v>
      </c>
      <c r="F65" s="3" t="s">
        <v>197</v>
      </c>
      <c r="G65" s="2" t="s">
        <v>36</v>
      </c>
      <c r="H65" s="3" t="s">
        <v>47</v>
      </c>
      <c r="I65" s="3" t="s">
        <v>172</v>
      </c>
      <c r="J65" s="3">
        <v>331</v>
      </c>
      <c r="K65" s="2" t="s">
        <v>198</v>
      </c>
      <c r="L65" s="5">
        <v>43738</v>
      </c>
      <c r="M65" s="6" t="s">
        <v>150</v>
      </c>
      <c r="N65" s="9">
        <v>11900</v>
      </c>
    </row>
    <row r="66" spans="1:14" x14ac:dyDescent="0.25">
      <c r="A66" s="2" t="s">
        <v>140</v>
      </c>
      <c r="B66" s="3" t="s">
        <v>141</v>
      </c>
      <c r="C66" s="3" t="s">
        <v>52</v>
      </c>
      <c r="D66" s="3">
        <v>51590901</v>
      </c>
      <c r="E66" s="3" t="s">
        <v>52</v>
      </c>
      <c r="F66" s="3" t="s">
        <v>199</v>
      </c>
      <c r="G66" s="2" t="s">
        <v>200</v>
      </c>
      <c r="H66" s="3" t="s">
        <v>25</v>
      </c>
      <c r="I66" s="3" t="s">
        <v>172</v>
      </c>
      <c r="J66" s="3">
        <v>331</v>
      </c>
      <c r="K66" s="2" t="s">
        <v>201</v>
      </c>
      <c r="L66" s="5">
        <v>43748</v>
      </c>
      <c r="M66" s="6" t="s">
        <v>150</v>
      </c>
      <c r="N66" s="9">
        <v>1274973.8600000001</v>
      </c>
    </row>
    <row r="67" spans="1:14" x14ac:dyDescent="0.25">
      <c r="A67" s="2" t="s">
        <v>140</v>
      </c>
      <c r="B67" s="3" t="s">
        <v>141</v>
      </c>
      <c r="C67" s="3" t="s">
        <v>52</v>
      </c>
      <c r="D67" s="3">
        <v>51696863</v>
      </c>
      <c r="E67" s="3" t="s">
        <v>52</v>
      </c>
      <c r="F67" s="3" t="s">
        <v>202</v>
      </c>
      <c r="G67" s="2" t="s">
        <v>36</v>
      </c>
      <c r="H67" s="3" t="s">
        <v>25</v>
      </c>
      <c r="I67" s="3" t="s">
        <v>153</v>
      </c>
      <c r="J67" s="3">
        <v>331</v>
      </c>
      <c r="K67" s="2" t="s">
        <v>203</v>
      </c>
      <c r="L67" s="6" t="s">
        <v>155</v>
      </c>
      <c r="M67" s="6" t="s">
        <v>156</v>
      </c>
      <c r="N67" s="9">
        <v>7957.83</v>
      </c>
    </row>
    <row r="68" spans="1:14" x14ac:dyDescent="0.25">
      <c r="A68" s="2" t="s">
        <v>140</v>
      </c>
      <c r="B68" s="3" t="s">
        <v>141</v>
      </c>
      <c r="C68" s="3" t="s">
        <v>52</v>
      </c>
      <c r="D68" s="3">
        <v>51734224</v>
      </c>
      <c r="E68" s="3" t="s">
        <v>52</v>
      </c>
      <c r="F68" s="3" t="s">
        <v>204</v>
      </c>
      <c r="G68" s="2" t="s">
        <v>24</v>
      </c>
      <c r="H68" s="3" t="s">
        <v>25</v>
      </c>
      <c r="I68" s="3" t="s">
        <v>153</v>
      </c>
      <c r="J68" s="3">
        <v>331</v>
      </c>
      <c r="K68" s="2" t="s">
        <v>205</v>
      </c>
      <c r="L68" s="6" t="s">
        <v>155</v>
      </c>
      <c r="M68" s="6" t="s">
        <v>156</v>
      </c>
      <c r="N68" s="9">
        <v>43300</v>
      </c>
    </row>
    <row r="69" spans="1:14" x14ac:dyDescent="0.25">
      <c r="A69" s="2" t="s">
        <v>140</v>
      </c>
      <c r="B69" s="3" t="s">
        <v>141</v>
      </c>
      <c r="C69" s="3" t="s">
        <v>52</v>
      </c>
      <c r="D69" s="3">
        <v>51803371</v>
      </c>
      <c r="E69" s="3" t="s">
        <v>52</v>
      </c>
      <c r="F69" s="3" t="s">
        <v>206</v>
      </c>
      <c r="G69" s="2" t="s">
        <v>36</v>
      </c>
      <c r="H69" s="3" t="s">
        <v>164</v>
      </c>
      <c r="I69" s="3" t="s">
        <v>153</v>
      </c>
      <c r="J69" s="3">
        <v>331</v>
      </c>
      <c r="K69" s="2" t="s">
        <v>207</v>
      </c>
      <c r="L69" s="6" t="s">
        <v>155</v>
      </c>
      <c r="M69" s="6" t="s">
        <v>156</v>
      </c>
      <c r="N69" s="9">
        <v>1270</v>
      </c>
    </row>
    <row r="70" spans="1:14" x14ac:dyDescent="0.25">
      <c r="A70" s="2" t="s">
        <v>140</v>
      </c>
      <c r="B70" s="3" t="s">
        <v>141</v>
      </c>
      <c r="C70" s="3" t="s">
        <v>52</v>
      </c>
      <c r="D70" s="3">
        <v>51818995</v>
      </c>
      <c r="E70" s="3" t="s">
        <v>52</v>
      </c>
      <c r="F70" s="3" t="s">
        <v>208</v>
      </c>
      <c r="G70" s="2" t="s">
        <v>36</v>
      </c>
      <c r="H70" s="3" t="s">
        <v>25</v>
      </c>
      <c r="I70" s="3" t="s">
        <v>148</v>
      </c>
      <c r="J70" s="3">
        <v>331</v>
      </c>
      <c r="K70" s="2" t="s">
        <v>209</v>
      </c>
      <c r="L70" s="6" t="s">
        <v>150</v>
      </c>
      <c r="M70" s="6" t="s">
        <v>151</v>
      </c>
      <c r="N70" s="9">
        <v>728.77</v>
      </c>
    </row>
    <row r="71" spans="1:14" x14ac:dyDescent="0.25">
      <c r="A71" s="2" t="s">
        <v>140</v>
      </c>
      <c r="B71" s="3" t="s">
        <v>141</v>
      </c>
      <c r="C71" s="3" t="s">
        <v>52</v>
      </c>
      <c r="D71" s="3">
        <v>51844684</v>
      </c>
      <c r="E71" s="3" t="s">
        <v>52</v>
      </c>
      <c r="F71" s="3" t="s">
        <v>210</v>
      </c>
      <c r="G71" s="2" t="s">
        <v>36</v>
      </c>
      <c r="H71" s="3" t="s">
        <v>25</v>
      </c>
      <c r="I71" s="3" t="s">
        <v>148</v>
      </c>
      <c r="J71" s="3">
        <v>331</v>
      </c>
      <c r="K71" s="2" t="s">
        <v>211</v>
      </c>
      <c r="L71" s="6" t="s">
        <v>150</v>
      </c>
      <c r="M71" s="6" t="s">
        <v>151</v>
      </c>
      <c r="N71" s="9">
        <v>420.02</v>
      </c>
    </row>
    <row r="72" spans="1:14" x14ac:dyDescent="0.25">
      <c r="A72" s="2" t="s">
        <v>140</v>
      </c>
      <c r="B72" s="3" t="s">
        <v>141</v>
      </c>
      <c r="C72" s="3" t="s">
        <v>52</v>
      </c>
      <c r="D72" s="3">
        <v>51845782</v>
      </c>
      <c r="E72" s="3" t="s">
        <v>52</v>
      </c>
      <c r="F72" s="3" t="s">
        <v>212</v>
      </c>
      <c r="G72" s="2" t="s">
        <v>36</v>
      </c>
      <c r="H72" s="3" t="s">
        <v>147</v>
      </c>
      <c r="I72" s="3" t="s">
        <v>153</v>
      </c>
      <c r="J72" s="3">
        <v>331</v>
      </c>
      <c r="K72" s="2" t="s">
        <v>213</v>
      </c>
      <c r="L72" s="6" t="s">
        <v>155</v>
      </c>
      <c r="M72" s="6" t="s">
        <v>156</v>
      </c>
      <c r="N72" s="9">
        <v>13789</v>
      </c>
    </row>
    <row r="73" spans="1:14" x14ac:dyDescent="0.25">
      <c r="A73" s="2" t="s">
        <v>140</v>
      </c>
      <c r="B73" s="3" t="s">
        <v>141</v>
      </c>
      <c r="C73" s="3" t="s">
        <v>52</v>
      </c>
      <c r="D73" s="3">
        <v>51858703</v>
      </c>
      <c r="E73" s="3" t="s">
        <v>52</v>
      </c>
      <c r="F73" s="3" t="s">
        <v>214</v>
      </c>
      <c r="G73" s="2" t="s">
        <v>36</v>
      </c>
      <c r="H73" s="3" t="s">
        <v>147</v>
      </c>
      <c r="I73" s="3" t="s">
        <v>215</v>
      </c>
      <c r="J73" s="3">
        <v>331</v>
      </c>
      <c r="K73" s="2" t="s">
        <v>216</v>
      </c>
      <c r="L73" s="6" t="s">
        <v>217</v>
      </c>
      <c r="M73" s="6" t="s">
        <v>218</v>
      </c>
      <c r="N73" s="9">
        <v>947722.48</v>
      </c>
    </row>
    <row r="74" spans="1:14" x14ac:dyDescent="0.25">
      <c r="A74" s="2" t="s">
        <v>140</v>
      </c>
      <c r="B74" s="3" t="s">
        <v>141</v>
      </c>
      <c r="C74" s="3" t="s">
        <v>52</v>
      </c>
      <c r="D74" s="3">
        <v>51997448</v>
      </c>
      <c r="E74" s="3" t="s">
        <v>52</v>
      </c>
      <c r="F74" s="3" t="s">
        <v>219</v>
      </c>
      <c r="G74" s="2" t="s">
        <v>36</v>
      </c>
      <c r="H74" s="3" t="s">
        <v>25</v>
      </c>
      <c r="I74" s="3" t="s">
        <v>153</v>
      </c>
      <c r="J74" s="3">
        <v>331</v>
      </c>
      <c r="K74" s="2" t="s">
        <v>220</v>
      </c>
      <c r="L74" s="6" t="s">
        <v>155</v>
      </c>
      <c r="M74" s="6" t="s">
        <v>156</v>
      </c>
      <c r="N74" s="9">
        <v>113541</v>
      </c>
    </row>
    <row r="75" spans="1:14" x14ac:dyDescent="0.25">
      <c r="A75" s="2" t="s">
        <v>140</v>
      </c>
      <c r="B75" s="3" t="s">
        <v>141</v>
      </c>
      <c r="C75" s="3" t="s">
        <v>52</v>
      </c>
      <c r="D75" s="3">
        <v>52644780</v>
      </c>
      <c r="E75" s="3" t="s">
        <v>52</v>
      </c>
      <c r="F75" s="3" t="s">
        <v>221</v>
      </c>
      <c r="G75" s="2" t="s">
        <v>36</v>
      </c>
      <c r="H75" s="3" t="s">
        <v>147</v>
      </c>
      <c r="I75" s="3" t="s">
        <v>190</v>
      </c>
      <c r="J75" s="3">
        <v>331</v>
      </c>
      <c r="K75" s="2" t="s">
        <v>222</v>
      </c>
      <c r="L75" s="5">
        <v>43747</v>
      </c>
      <c r="M75" s="5">
        <v>43713</v>
      </c>
      <c r="N75" s="9">
        <v>41354.620000000003</v>
      </c>
    </row>
    <row r="76" spans="1:14" x14ac:dyDescent="0.25">
      <c r="A76" s="2" t="s">
        <v>140</v>
      </c>
      <c r="B76" s="3" t="s">
        <v>141</v>
      </c>
      <c r="C76" s="3" t="s">
        <v>52</v>
      </c>
      <c r="D76" s="3">
        <v>52717016</v>
      </c>
      <c r="E76" s="3" t="s">
        <v>52</v>
      </c>
      <c r="F76" s="3" t="s">
        <v>223</v>
      </c>
      <c r="G76" s="2" t="s">
        <v>36</v>
      </c>
      <c r="H76" s="3" t="s">
        <v>47</v>
      </c>
      <c r="I76" s="3" t="s">
        <v>153</v>
      </c>
      <c r="J76" s="3">
        <v>331</v>
      </c>
      <c r="K76" s="2" t="s">
        <v>224</v>
      </c>
      <c r="L76" s="6" t="s">
        <v>155</v>
      </c>
      <c r="M76" s="6" t="s">
        <v>156</v>
      </c>
      <c r="N76" s="9">
        <v>36700</v>
      </c>
    </row>
    <row r="77" spans="1:14" x14ac:dyDescent="0.25">
      <c r="A77" s="2" t="s">
        <v>140</v>
      </c>
      <c r="B77" s="3" t="s">
        <v>141</v>
      </c>
      <c r="C77" s="3" t="s">
        <v>52</v>
      </c>
      <c r="D77" s="3">
        <v>52963257</v>
      </c>
      <c r="E77" s="3" t="s">
        <v>52</v>
      </c>
      <c r="F77" s="3" t="s">
        <v>225</v>
      </c>
      <c r="G77" s="2" t="s">
        <v>36</v>
      </c>
      <c r="H77" s="3" t="s">
        <v>47</v>
      </c>
      <c r="I77" s="3" t="s">
        <v>153</v>
      </c>
      <c r="J77" s="3">
        <v>331</v>
      </c>
      <c r="K77" s="2" t="s">
        <v>226</v>
      </c>
      <c r="L77" s="6" t="s">
        <v>155</v>
      </c>
      <c r="M77" s="6" t="s">
        <v>156</v>
      </c>
      <c r="N77" s="9">
        <v>116318</v>
      </c>
    </row>
    <row r="78" spans="1:14" x14ac:dyDescent="0.25">
      <c r="A78" s="2" t="s">
        <v>140</v>
      </c>
      <c r="B78" s="3" t="s">
        <v>141</v>
      </c>
      <c r="C78" s="3" t="s">
        <v>52</v>
      </c>
      <c r="D78" s="3">
        <v>6026409</v>
      </c>
      <c r="E78" s="3" t="s">
        <v>52</v>
      </c>
      <c r="F78" s="3" t="s">
        <v>227</v>
      </c>
      <c r="G78" s="2" t="s">
        <v>36</v>
      </c>
      <c r="H78" s="3" t="s">
        <v>30</v>
      </c>
      <c r="I78" s="3" t="s">
        <v>148</v>
      </c>
      <c r="J78" s="3">
        <v>331</v>
      </c>
      <c r="K78" s="2" t="s">
        <v>228</v>
      </c>
      <c r="L78" s="6" t="s">
        <v>150</v>
      </c>
      <c r="M78" s="6" t="s">
        <v>151</v>
      </c>
      <c r="N78" s="9">
        <v>477.31</v>
      </c>
    </row>
    <row r="79" spans="1:14" x14ac:dyDescent="0.25">
      <c r="A79" s="2" t="s">
        <v>140</v>
      </c>
      <c r="B79" s="3" t="s">
        <v>141</v>
      </c>
      <c r="C79" s="3" t="s">
        <v>52</v>
      </c>
      <c r="D79" s="3">
        <v>79994167</v>
      </c>
      <c r="E79" s="3" t="s">
        <v>52</v>
      </c>
      <c r="F79" s="3" t="s">
        <v>229</v>
      </c>
      <c r="G79" s="2" t="s">
        <v>36</v>
      </c>
      <c r="H79" s="3" t="s">
        <v>25</v>
      </c>
      <c r="I79" s="3" t="s">
        <v>153</v>
      </c>
      <c r="J79" s="3">
        <v>331</v>
      </c>
      <c r="K79" s="2" t="s">
        <v>230</v>
      </c>
      <c r="L79" s="6" t="s">
        <v>155</v>
      </c>
      <c r="M79" s="6" t="s">
        <v>156</v>
      </c>
      <c r="N79" s="9">
        <v>14250</v>
      </c>
    </row>
    <row r="80" spans="1:14" x14ac:dyDescent="0.25">
      <c r="A80" s="2" t="s">
        <v>140</v>
      </c>
      <c r="B80" s="3" t="s">
        <v>141</v>
      </c>
      <c r="C80" s="3" t="s">
        <v>52</v>
      </c>
      <c r="D80" s="3">
        <v>80171677</v>
      </c>
      <c r="E80" s="3" t="s">
        <v>52</v>
      </c>
      <c r="F80" s="3" t="s">
        <v>231</v>
      </c>
      <c r="G80" s="2" t="s">
        <v>232</v>
      </c>
      <c r="H80" s="3" t="s">
        <v>147</v>
      </c>
      <c r="I80" s="3" t="s">
        <v>153</v>
      </c>
      <c r="J80" s="3">
        <v>331</v>
      </c>
      <c r="K80" s="2" t="s">
        <v>233</v>
      </c>
      <c r="L80" s="6" t="s">
        <v>155</v>
      </c>
      <c r="M80" s="6" t="s">
        <v>156</v>
      </c>
      <c r="N80" s="9">
        <v>48675</v>
      </c>
    </row>
    <row r="81" spans="1:14" x14ac:dyDescent="0.25">
      <c r="A81" s="2" t="s">
        <v>140</v>
      </c>
      <c r="B81" s="3" t="s">
        <v>141</v>
      </c>
      <c r="C81" s="3" t="s">
        <v>52</v>
      </c>
      <c r="D81" s="3">
        <v>80763109</v>
      </c>
      <c r="E81" s="3" t="s">
        <v>52</v>
      </c>
      <c r="F81" s="3" t="s">
        <v>234</v>
      </c>
      <c r="G81" s="2" t="s">
        <v>36</v>
      </c>
      <c r="H81" s="3" t="s">
        <v>47</v>
      </c>
      <c r="I81" s="3" t="s">
        <v>148</v>
      </c>
      <c r="J81" s="3">
        <v>331</v>
      </c>
      <c r="K81" s="2" t="s">
        <v>235</v>
      </c>
      <c r="L81" s="5">
        <v>43742</v>
      </c>
      <c r="M81" s="6" t="s">
        <v>151</v>
      </c>
      <c r="N81" s="9">
        <v>687477.07</v>
      </c>
    </row>
    <row r="82" spans="1:14" x14ac:dyDescent="0.25">
      <c r="A82" s="2" t="s">
        <v>140</v>
      </c>
      <c r="B82" s="3" t="s">
        <v>141</v>
      </c>
      <c r="C82" s="3" t="s">
        <v>52</v>
      </c>
      <c r="D82" s="3">
        <v>80794901</v>
      </c>
      <c r="E82" s="3" t="s">
        <v>52</v>
      </c>
      <c r="F82" s="3" t="s">
        <v>236</v>
      </c>
      <c r="G82" s="2" t="s">
        <v>36</v>
      </c>
      <c r="H82" s="3" t="s">
        <v>164</v>
      </c>
      <c r="I82" s="3" t="s">
        <v>148</v>
      </c>
      <c r="J82" s="3">
        <v>331</v>
      </c>
      <c r="K82" s="2" t="s">
        <v>237</v>
      </c>
      <c r="L82" s="6" t="s">
        <v>150</v>
      </c>
      <c r="M82" s="6" t="s">
        <v>151</v>
      </c>
      <c r="N82" s="9">
        <v>39072.58</v>
      </c>
    </row>
    <row r="83" spans="1:14" x14ac:dyDescent="0.25">
      <c r="A83" s="2" t="s">
        <v>140</v>
      </c>
      <c r="B83" s="3" t="s">
        <v>141</v>
      </c>
      <c r="C83" s="3" t="s">
        <v>52</v>
      </c>
      <c r="D83" s="3">
        <v>1019038484</v>
      </c>
      <c r="E83" s="3" t="s">
        <v>52</v>
      </c>
      <c r="F83" s="3" t="s">
        <v>238</v>
      </c>
      <c r="G83" s="2" t="s">
        <v>36</v>
      </c>
      <c r="H83" s="3" t="s">
        <v>25</v>
      </c>
      <c r="I83" s="3" t="s">
        <v>172</v>
      </c>
      <c r="J83" s="3">
        <v>331</v>
      </c>
      <c r="K83" s="2" t="s">
        <v>239</v>
      </c>
      <c r="L83" s="6" t="s">
        <v>150</v>
      </c>
      <c r="M83" s="6" t="s">
        <v>150</v>
      </c>
      <c r="N83" s="9">
        <v>1667.3</v>
      </c>
    </row>
    <row r="84" spans="1:14" x14ac:dyDescent="0.25">
      <c r="A84" s="2" t="s">
        <v>140</v>
      </c>
      <c r="B84" s="3" t="s">
        <v>141</v>
      </c>
      <c r="C84" s="3" t="s">
        <v>52</v>
      </c>
      <c r="D84" s="3">
        <v>1032402610</v>
      </c>
      <c r="E84" s="3" t="s">
        <v>52</v>
      </c>
      <c r="F84" s="3" t="s">
        <v>240</v>
      </c>
      <c r="G84" s="2" t="s">
        <v>36</v>
      </c>
      <c r="H84" s="3" t="s">
        <v>25</v>
      </c>
      <c r="I84" s="3" t="s">
        <v>172</v>
      </c>
      <c r="J84" s="3">
        <v>331</v>
      </c>
      <c r="K84" s="2" t="s">
        <v>241</v>
      </c>
      <c r="L84" s="6" t="s">
        <v>150</v>
      </c>
      <c r="M84" s="6" t="s">
        <v>150</v>
      </c>
      <c r="N84" s="9">
        <v>869.13</v>
      </c>
    </row>
    <row r="85" spans="1:14" x14ac:dyDescent="0.25">
      <c r="A85" s="2" t="s">
        <v>140</v>
      </c>
      <c r="B85" s="3" t="s">
        <v>141</v>
      </c>
      <c r="C85" s="3" t="s">
        <v>52</v>
      </c>
      <c r="D85" s="3">
        <v>1096185659</v>
      </c>
      <c r="E85" s="3" t="s">
        <v>52</v>
      </c>
      <c r="F85" s="3" t="s">
        <v>242</v>
      </c>
      <c r="G85" s="2" t="s">
        <v>36</v>
      </c>
      <c r="H85" s="3" t="s">
        <v>25</v>
      </c>
      <c r="I85" s="3" t="s">
        <v>148</v>
      </c>
      <c r="J85" s="3">
        <v>331</v>
      </c>
      <c r="K85" s="2" t="s">
        <v>243</v>
      </c>
      <c r="L85" s="6" t="s">
        <v>150</v>
      </c>
      <c r="M85" s="6" t="s">
        <v>151</v>
      </c>
      <c r="N85" s="9">
        <v>1369</v>
      </c>
    </row>
    <row r="86" spans="1:14" x14ac:dyDescent="0.25">
      <c r="A86" s="2" t="s">
        <v>140</v>
      </c>
      <c r="B86" s="3" t="s">
        <v>141</v>
      </c>
      <c r="C86" s="3" t="s">
        <v>52</v>
      </c>
      <c r="D86" s="3">
        <v>1110501718</v>
      </c>
      <c r="E86" s="3" t="s">
        <v>52</v>
      </c>
      <c r="F86" s="3" t="s">
        <v>244</v>
      </c>
      <c r="G86" s="2" t="s">
        <v>36</v>
      </c>
      <c r="H86" s="3" t="s">
        <v>25</v>
      </c>
      <c r="I86" s="3" t="s">
        <v>153</v>
      </c>
      <c r="J86" s="3">
        <v>331</v>
      </c>
      <c r="K86" s="2" t="s">
        <v>245</v>
      </c>
      <c r="L86" s="6" t="s">
        <v>155</v>
      </c>
      <c r="M86" s="6" t="s">
        <v>156</v>
      </c>
      <c r="N86" s="9">
        <v>181195</v>
      </c>
    </row>
    <row r="87" spans="1:14" x14ac:dyDescent="0.25">
      <c r="A87" s="2" t="s">
        <v>140</v>
      </c>
      <c r="B87" s="3" t="s">
        <v>141</v>
      </c>
      <c r="C87" s="3" t="s">
        <v>52</v>
      </c>
      <c r="D87" s="3">
        <v>1127536500</v>
      </c>
      <c r="E87" s="3" t="s">
        <v>52</v>
      </c>
      <c r="F87" s="3" t="s">
        <v>246</v>
      </c>
      <c r="G87" s="2" t="s">
        <v>36</v>
      </c>
      <c r="H87" s="3" t="s">
        <v>147</v>
      </c>
      <c r="I87" s="3" t="s">
        <v>247</v>
      </c>
      <c r="J87" s="3">
        <v>331</v>
      </c>
      <c r="K87" s="2" t="s">
        <v>248</v>
      </c>
      <c r="L87" s="5">
        <v>43384</v>
      </c>
      <c r="M87" s="5">
        <v>43383</v>
      </c>
      <c r="N87" s="9">
        <v>47671</v>
      </c>
    </row>
    <row r="88" spans="1:14" x14ac:dyDescent="0.25">
      <c r="A88" s="2" t="s">
        <v>140</v>
      </c>
      <c r="B88" s="3" t="s">
        <v>141</v>
      </c>
      <c r="C88" s="3" t="s">
        <v>52</v>
      </c>
      <c r="D88" s="3">
        <v>13887548</v>
      </c>
      <c r="E88" s="3" t="s">
        <v>52</v>
      </c>
      <c r="F88" s="3" t="s">
        <v>249</v>
      </c>
      <c r="G88" s="2" t="s">
        <v>36</v>
      </c>
      <c r="H88" s="3" t="s">
        <v>164</v>
      </c>
      <c r="I88" s="3" t="s">
        <v>153</v>
      </c>
      <c r="J88" s="3">
        <v>331</v>
      </c>
      <c r="K88" s="2" t="s">
        <v>250</v>
      </c>
      <c r="L88" s="6" t="s">
        <v>155</v>
      </c>
      <c r="M88" s="6" t="s">
        <v>156</v>
      </c>
      <c r="N88" s="9">
        <v>2536.38</v>
      </c>
    </row>
    <row r="89" spans="1:14" x14ac:dyDescent="0.25">
      <c r="A89" s="2" t="s">
        <v>140</v>
      </c>
      <c r="B89" s="3" t="s">
        <v>141</v>
      </c>
      <c r="C89" s="3" t="s">
        <v>52</v>
      </c>
      <c r="D89" s="3">
        <v>17037286</v>
      </c>
      <c r="E89" s="3" t="s">
        <v>52</v>
      </c>
      <c r="F89" s="3" t="s">
        <v>251</v>
      </c>
      <c r="G89" s="2" t="s">
        <v>17</v>
      </c>
      <c r="H89" s="3" t="s">
        <v>30</v>
      </c>
      <c r="I89" s="3" t="s">
        <v>252</v>
      </c>
      <c r="J89" s="3">
        <v>331</v>
      </c>
      <c r="K89" s="2" t="s">
        <v>253</v>
      </c>
      <c r="L89" s="5">
        <v>43542</v>
      </c>
      <c r="M89" s="6" t="s">
        <v>254</v>
      </c>
      <c r="N89" s="9">
        <v>472942</v>
      </c>
    </row>
    <row r="90" spans="1:14" x14ac:dyDescent="0.25">
      <c r="A90" s="2" t="s">
        <v>140</v>
      </c>
      <c r="B90" s="3" t="s">
        <v>141</v>
      </c>
      <c r="C90" s="3" t="s">
        <v>52</v>
      </c>
      <c r="D90" s="3">
        <v>19055483</v>
      </c>
      <c r="E90" s="3" t="s">
        <v>52</v>
      </c>
      <c r="F90" s="3" t="s">
        <v>255</v>
      </c>
      <c r="G90" s="2" t="s">
        <v>36</v>
      </c>
      <c r="H90" s="3" t="s">
        <v>25</v>
      </c>
      <c r="I90" s="3" t="s">
        <v>153</v>
      </c>
      <c r="J90" s="3">
        <v>331</v>
      </c>
      <c r="K90" s="2" t="s">
        <v>256</v>
      </c>
      <c r="L90" s="6" t="s">
        <v>155</v>
      </c>
      <c r="M90" s="6" t="s">
        <v>156</v>
      </c>
      <c r="N90" s="9">
        <v>147420</v>
      </c>
    </row>
    <row r="91" spans="1:14" x14ac:dyDescent="0.25">
      <c r="A91" s="2" t="s">
        <v>140</v>
      </c>
      <c r="B91" s="3" t="s">
        <v>141</v>
      </c>
      <c r="C91" s="3" t="s">
        <v>52</v>
      </c>
      <c r="D91" s="3">
        <v>21235201</v>
      </c>
      <c r="E91" s="3" t="s">
        <v>52</v>
      </c>
      <c r="F91" s="3" t="s">
        <v>257</v>
      </c>
      <c r="G91" s="2" t="s">
        <v>36</v>
      </c>
      <c r="H91" s="3" t="s">
        <v>30</v>
      </c>
      <c r="I91" s="3" t="s">
        <v>148</v>
      </c>
      <c r="J91" s="3">
        <v>331</v>
      </c>
      <c r="K91" s="2" t="s">
        <v>258</v>
      </c>
      <c r="L91" s="6" t="s">
        <v>150</v>
      </c>
      <c r="M91" s="6" t="s">
        <v>151</v>
      </c>
      <c r="N91" s="9">
        <v>11823.51</v>
      </c>
    </row>
    <row r="92" spans="1:14" x14ac:dyDescent="0.25">
      <c r="A92" s="2" t="s">
        <v>140</v>
      </c>
      <c r="B92" s="3" t="s">
        <v>141</v>
      </c>
      <c r="C92" s="3" t="s">
        <v>52</v>
      </c>
      <c r="D92" s="3">
        <v>22410760</v>
      </c>
      <c r="E92" s="3" t="s">
        <v>52</v>
      </c>
      <c r="F92" s="3" t="s">
        <v>259</v>
      </c>
      <c r="G92" s="2" t="s">
        <v>36</v>
      </c>
      <c r="H92" s="3" t="s">
        <v>47</v>
      </c>
      <c r="I92" s="3" t="s">
        <v>153</v>
      </c>
      <c r="J92" s="3">
        <v>331</v>
      </c>
      <c r="K92" s="2" t="s">
        <v>260</v>
      </c>
      <c r="L92" s="5">
        <v>43748</v>
      </c>
      <c r="M92" s="6" t="s">
        <v>156</v>
      </c>
      <c r="N92" s="9">
        <v>248238.92</v>
      </c>
    </row>
    <row r="93" spans="1:14" x14ac:dyDescent="0.25">
      <c r="A93" s="2" t="s">
        <v>140</v>
      </c>
      <c r="B93" s="3" t="s">
        <v>141</v>
      </c>
      <c r="C93" s="3" t="s">
        <v>52</v>
      </c>
      <c r="D93" s="3">
        <v>26402016</v>
      </c>
      <c r="E93" s="3" t="s">
        <v>52</v>
      </c>
      <c r="F93" s="3" t="s">
        <v>261</v>
      </c>
      <c r="G93" s="2" t="s">
        <v>36</v>
      </c>
      <c r="H93" s="3" t="s">
        <v>30</v>
      </c>
      <c r="I93" s="3" t="s">
        <v>172</v>
      </c>
      <c r="J93" s="3">
        <v>331</v>
      </c>
      <c r="K93" s="2" t="s">
        <v>262</v>
      </c>
      <c r="L93" s="6" t="s">
        <v>150</v>
      </c>
      <c r="M93" s="6" t="s">
        <v>150</v>
      </c>
      <c r="N93" s="9">
        <v>1887559.26</v>
      </c>
    </row>
    <row r="94" spans="1:14" x14ac:dyDescent="0.25">
      <c r="A94" s="2" t="s">
        <v>140</v>
      </c>
      <c r="B94" s="3" t="s">
        <v>141</v>
      </c>
      <c r="C94" s="3" t="s">
        <v>52</v>
      </c>
      <c r="D94" s="3">
        <v>28001390</v>
      </c>
      <c r="E94" s="3" t="s">
        <v>52</v>
      </c>
      <c r="F94" s="3" t="s">
        <v>263</v>
      </c>
      <c r="G94" s="2" t="s">
        <v>17</v>
      </c>
      <c r="H94" s="3" t="s">
        <v>30</v>
      </c>
      <c r="I94" s="3" t="s">
        <v>153</v>
      </c>
      <c r="J94" s="3">
        <v>331</v>
      </c>
      <c r="K94" s="2" t="s">
        <v>264</v>
      </c>
      <c r="L94" s="6" t="s">
        <v>155</v>
      </c>
      <c r="M94" s="6" t="s">
        <v>156</v>
      </c>
      <c r="N94" s="9">
        <v>71844</v>
      </c>
    </row>
    <row r="95" spans="1:14" x14ac:dyDescent="0.25">
      <c r="A95" s="2" t="s">
        <v>140</v>
      </c>
      <c r="B95" s="3" t="s">
        <v>141</v>
      </c>
      <c r="C95" s="3" t="s">
        <v>52</v>
      </c>
      <c r="D95" s="3">
        <v>3086928</v>
      </c>
      <c r="E95" s="3" t="s">
        <v>52</v>
      </c>
      <c r="F95" s="3" t="s">
        <v>265</v>
      </c>
      <c r="G95" s="2" t="s">
        <v>36</v>
      </c>
      <c r="H95" s="3" t="s">
        <v>25</v>
      </c>
      <c r="I95" s="3" t="s">
        <v>148</v>
      </c>
      <c r="J95" s="3">
        <v>331</v>
      </c>
      <c r="K95" s="2" t="s">
        <v>266</v>
      </c>
      <c r="L95" s="6" t="s">
        <v>150</v>
      </c>
      <c r="M95" s="6" t="s">
        <v>151</v>
      </c>
      <c r="N95" s="9">
        <v>319846.53000000003</v>
      </c>
    </row>
    <row r="96" spans="1:14" x14ac:dyDescent="0.25">
      <c r="A96" s="2" t="s">
        <v>140</v>
      </c>
      <c r="B96" s="3" t="s">
        <v>141</v>
      </c>
      <c r="C96" s="3" t="s">
        <v>52</v>
      </c>
      <c r="D96" s="3">
        <v>38211332</v>
      </c>
      <c r="E96" s="3" t="s">
        <v>52</v>
      </c>
      <c r="F96" s="3" t="s">
        <v>267</v>
      </c>
      <c r="G96" s="2" t="s">
        <v>36</v>
      </c>
      <c r="H96" s="3" t="s">
        <v>147</v>
      </c>
      <c r="I96" s="3" t="s">
        <v>153</v>
      </c>
      <c r="J96" s="3">
        <v>331</v>
      </c>
      <c r="K96" s="2" t="s">
        <v>268</v>
      </c>
      <c r="L96" s="6" t="s">
        <v>155</v>
      </c>
      <c r="M96" s="6" t="s">
        <v>156</v>
      </c>
      <c r="N96" s="9">
        <v>39299</v>
      </c>
    </row>
    <row r="97" spans="1:14" x14ac:dyDescent="0.25">
      <c r="A97" s="2" t="s">
        <v>140</v>
      </c>
      <c r="B97" s="3" t="s">
        <v>141</v>
      </c>
      <c r="C97" s="3" t="s">
        <v>52</v>
      </c>
      <c r="D97" s="3">
        <v>39693268</v>
      </c>
      <c r="E97" s="3" t="s">
        <v>52</v>
      </c>
      <c r="F97" s="3" t="s">
        <v>269</v>
      </c>
      <c r="G97" s="2" t="s">
        <v>36</v>
      </c>
      <c r="H97" s="3" t="s">
        <v>164</v>
      </c>
      <c r="I97" s="3" t="s">
        <v>153</v>
      </c>
      <c r="J97" s="3">
        <v>331</v>
      </c>
      <c r="K97" s="2" t="s">
        <v>270</v>
      </c>
      <c r="L97" s="6" t="s">
        <v>155</v>
      </c>
      <c r="M97" s="6" t="s">
        <v>156</v>
      </c>
      <c r="N97" s="9">
        <v>4521.72</v>
      </c>
    </row>
    <row r="98" spans="1:14" x14ac:dyDescent="0.25">
      <c r="A98" s="2" t="s">
        <v>140</v>
      </c>
      <c r="B98" s="3" t="s">
        <v>141</v>
      </c>
      <c r="C98" s="3" t="s">
        <v>52</v>
      </c>
      <c r="D98" s="3">
        <v>40175859</v>
      </c>
      <c r="E98" s="3" t="s">
        <v>52</v>
      </c>
      <c r="F98" s="3" t="s">
        <v>271</v>
      </c>
      <c r="G98" s="2" t="s">
        <v>36</v>
      </c>
      <c r="H98" s="3" t="s">
        <v>30</v>
      </c>
      <c r="I98" s="3" t="s">
        <v>148</v>
      </c>
      <c r="J98" s="3">
        <v>331</v>
      </c>
      <c r="K98" s="2" t="s">
        <v>272</v>
      </c>
      <c r="L98" s="6" t="s">
        <v>150</v>
      </c>
      <c r="M98" s="6" t="s">
        <v>151</v>
      </c>
      <c r="N98" s="9">
        <v>148791.01999999999</v>
      </c>
    </row>
    <row r="99" spans="1:14" x14ac:dyDescent="0.25">
      <c r="A99" s="2" t="s">
        <v>140</v>
      </c>
      <c r="B99" s="3" t="s">
        <v>141</v>
      </c>
      <c r="C99" s="3" t="s">
        <v>52</v>
      </c>
      <c r="D99" s="3">
        <v>41360625</v>
      </c>
      <c r="E99" s="3" t="s">
        <v>52</v>
      </c>
      <c r="F99" s="3" t="s">
        <v>273</v>
      </c>
      <c r="G99" s="2" t="s">
        <v>36</v>
      </c>
      <c r="H99" s="3" t="s">
        <v>30</v>
      </c>
      <c r="I99" s="3" t="s">
        <v>148</v>
      </c>
      <c r="J99" s="3">
        <v>331</v>
      </c>
      <c r="K99" s="2" t="s">
        <v>274</v>
      </c>
      <c r="L99" s="6" t="s">
        <v>150</v>
      </c>
      <c r="M99" s="6" t="s">
        <v>151</v>
      </c>
      <c r="N99" s="9">
        <v>785271.54</v>
      </c>
    </row>
    <row r="100" spans="1:14" x14ac:dyDescent="0.25">
      <c r="A100" s="2" t="s">
        <v>140</v>
      </c>
      <c r="B100" s="3" t="s">
        <v>141</v>
      </c>
      <c r="C100" s="3" t="s">
        <v>52</v>
      </c>
      <c r="D100" s="3">
        <v>41770843</v>
      </c>
      <c r="E100" s="3" t="s">
        <v>52</v>
      </c>
      <c r="F100" s="3" t="s">
        <v>275</v>
      </c>
      <c r="G100" s="2" t="s">
        <v>36</v>
      </c>
      <c r="H100" s="3" t="s">
        <v>164</v>
      </c>
      <c r="I100" s="3" t="s">
        <v>153</v>
      </c>
      <c r="J100" s="3">
        <v>331</v>
      </c>
      <c r="K100" s="2" t="s">
        <v>276</v>
      </c>
      <c r="L100" s="6" t="s">
        <v>155</v>
      </c>
      <c r="M100" s="6" t="s">
        <v>156</v>
      </c>
      <c r="N100" s="9">
        <v>5066.96</v>
      </c>
    </row>
    <row r="101" spans="1:14" x14ac:dyDescent="0.25">
      <c r="A101" s="2" t="s">
        <v>140</v>
      </c>
      <c r="B101" s="3" t="s">
        <v>141</v>
      </c>
      <c r="C101" s="3" t="s">
        <v>52</v>
      </c>
      <c r="D101" s="3">
        <v>52533838</v>
      </c>
      <c r="E101" s="3" t="s">
        <v>52</v>
      </c>
      <c r="F101" s="3" t="s">
        <v>277</v>
      </c>
      <c r="G101" s="2" t="s">
        <v>278</v>
      </c>
      <c r="H101" s="3" t="s">
        <v>25</v>
      </c>
      <c r="I101" s="3" t="s">
        <v>153</v>
      </c>
      <c r="J101" s="3">
        <v>331</v>
      </c>
      <c r="K101" s="2" t="s">
        <v>279</v>
      </c>
      <c r="L101" s="6" t="s">
        <v>155</v>
      </c>
      <c r="M101" s="6" t="s">
        <v>156</v>
      </c>
      <c r="N101" s="9">
        <v>147275</v>
      </c>
    </row>
    <row r="102" spans="1:14" x14ac:dyDescent="0.25">
      <c r="A102" s="2" t="s">
        <v>140</v>
      </c>
      <c r="B102" s="3" t="s">
        <v>141</v>
      </c>
      <c r="C102" s="3" t="s">
        <v>52</v>
      </c>
      <c r="D102" s="3">
        <v>52850628</v>
      </c>
      <c r="E102" s="3" t="s">
        <v>52</v>
      </c>
      <c r="F102" s="3" t="s">
        <v>280</v>
      </c>
      <c r="G102" s="2" t="s">
        <v>36</v>
      </c>
      <c r="H102" s="3" t="s">
        <v>25</v>
      </c>
      <c r="I102" s="3" t="s">
        <v>153</v>
      </c>
      <c r="J102" s="3">
        <v>331</v>
      </c>
      <c r="K102" s="2" t="s">
        <v>281</v>
      </c>
      <c r="L102" s="6" t="s">
        <v>155</v>
      </c>
      <c r="M102" s="6" t="s">
        <v>156</v>
      </c>
      <c r="N102" s="9">
        <v>6113</v>
      </c>
    </row>
    <row r="103" spans="1:14" x14ac:dyDescent="0.25">
      <c r="A103" s="2" t="s">
        <v>140</v>
      </c>
      <c r="B103" s="3" t="s">
        <v>141</v>
      </c>
      <c r="C103" s="3" t="s">
        <v>52</v>
      </c>
      <c r="D103" s="3">
        <v>79379414</v>
      </c>
      <c r="E103" s="3" t="s">
        <v>52</v>
      </c>
      <c r="F103" s="3" t="s">
        <v>282</v>
      </c>
      <c r="G103" s="2" t="s">
        <v>36</v>
      </c>
      <c r="H103" s="3" t="s">
        <v>25</v>
      </c>
      <c r="I103" s="3" t="s">
        <v>153</v>
      </c>
      <c r="J103" s="3">
        <v>331</v>
      </c>
      <c r="K103" s="2" t="s">
        <v>283</v>
      </c>
      <c r="L103" s="6" t="s">
        <v>155</v>
      </c>
      <c r="M103" s="6" t="s">
        <v>156</v>
      </c>
      <c r="N103" s="9">
        <v>2354</v>
      </c>
    </row>
    <row r="104" spans="1:14" x14ac:dyDescent="0.25">
      <c r="A104" s="2" t="s">
        <v>140</v>
      </c>
      <c r="B104" s="3" t="s">
        <v>141</v>
      </c>
      <c r="C104" s="3" t="s">
        <v>52</v>
      </c>
      <c r="D104" s="3">
        <v>79391910</v>
      </c>
      <c r="E104" s="3" t="s">
        <v>52</v>
      </c>
      <c r="F104" s="3" t="s">
        <v>284</v>
      </c>
      <c r="G104" s="2" t="s">
        <v>36</v>
      </c>
      <c r="H104" s="3" t="s">
        <v>25</v>
      </c>
      <c r="I104" s="3" t="s">
        <v>148</v>
      </c>
      <c r="J104" s="3">
        <v>331</v>
      </c>
      <c r="K104" s="2" t="s">
        <v>285</v>
      </c>
      <c r="L104" s="5">
        <v>43150</v>
      </c>
      <c r="M104" s="6" t="s">
        <v>151</v>
      </c>
      <c r="N104" s="9">
        <v>2784.34</v>
      </c>
    </row>
    <row r="105" spans="1:14" x14ac:dyDescent="0.25">
      <c r="A105" s="2" t="s">
        <v>140</v>
      </c>
      <c r="B105" s="3" t="s">
        <v>141</v>
      </c>
      <c r="C105" s="3" t="s">
        <v>52</v>
      </c>
      <c r="D105" s="3">
        <v>79856445</v>
      </c>
      <c r="E105" s="3" t="s">
        <v>52</v>
      </c>
      <c r="F105" s="3" t="s">
        <v>286</v>
      </c>
      <c r="G105" s="2" t="s">
        <v>287</v>
      </c>
      <c r="H105" s="3" t="s">
        <v>25</v>
      </c>
      <c r="I105" s="3" t="s">
        <v>153</v>
      </c>
      <c r="J105" s="3">
        <v>331</v>
      </c>
      <c r="K105" s="2" t="s">
        <v>288</v>
      </c>
      <c r="L105" s="6" t="s">
        <v>155</v>
      </c>
      <c r="M105" s="6" t="s">
        <v>156</v>
      </c>
      <c r="N105" s="9">
        <v>1500</v>
      </c>
    </row>
    <row r="106" spans="1:14" x14ac:dyDescent="0.25">
      <c r="A106" s="2" t="s">
        <v>140</v>
      </c>
      <c r="B106" s="3" t="s">
        <v>141</v>
      </c>
      <c r="C106" s="3" t="s">
        <v>52</v>
      </c>
      <c r="D106" s="3">
        <v>80791999</v>
      </c>
      <c r="E106" s="3" t="s">
        <v>52</v>
      </c>
      <c r="F106" s="3" t="s">
        <v>289</v>
      </c>
      <c r="G106" s="2" t="s">
        <v>36</v>
      </c>
      <c r="H106" s="3" t="s">
        <v>25</v>
      </c>
      <c r="I106" s="3" t="s">
        <v>153</v>
      </c>
      <c r="J106" s="3">
        <v>331</v>
      </c>
      <c r="K106" s="2" t="s">
        <v>290</v>
      </c>
      <c r="L106" s="6" t="s">
        <v>155</v>
      </c>
      <c r="M106" s="6" t="s">
        <v>156</v>
      </c>
      <c r="N106" s="9">
        <v>5220</v>
      </c>
    </row>
    <row r="107" spans="1:14" x14ac:dyDescent="0.25">
      <c r="A107" s="2" t="s">
        <v>140</v>
      </c>
      <c r="B107" s="3" t="s">
        <v>141</v>
      </c>
      <c r="C107" s="3" t="s">
        <v>52</v>
      </c>
      <c r="D107" s="3">
        <v>1014179159</v>
      </c>
      <c r="E107" s="3" t="s">
        <v>52</v>
      </c>
      <c r="F107" s="3" t="s">
        <v>291</v>
      </c>
      <c r="G107" s="2" t="s">
        <v>36</v>
      </c>
      <c r="H107" s="3" t="s">
        <v>25</v>
      </c>
      <c r="I107" s="3" t="s">
        <v>153</v>
      </c>
      <c r="J107" s="3">
        <v>331</v>
      </c>
      <c r="K107" s="2" t="s">
        <v>292</v>
      </c>
      <c r="L107" s="6" t="s">
        <v>155</v>
      </c>
      <c r="M107" s="6" t="s">
        <v>156</v>
      </c>
      <c r="N107" s="9">
        <v>283071</v>
      </c>
    </row>
    <row r="108" spans="1:14" x14ac:dyDescent="0.25">
      <c r="A108" s="2" t="s">
        <v>140</v>
      </c>
      <c r="B108" s="3" t="s">
        <v>141</v>
      </c>
      <c r="C108" s="3" t="s">
        <v>52</v>
      </c>
      <c r="D108" s="3">
        <v>1019014962</v>
      </c>
      <c r="E108" s="3" t="s">
        <v>52</v>
      </c>
      <c r="F108" s="3" t="s">
        <v>293</v>
      </c>
      <c r="G108" s="2" t="s">
        <v>36</v>
      </c>
      <c r="H108" s="3" t="s">
        <v>25</v>
      </c>
      <c r="I108" s="3" t="s">
        <v>153</v>
      </c>
      <c r="J108" s="3">
        <v>331</v>
      </c>
      <c r="K108" s="2" t="s">
        <v>294</v>
      </c>
      <c r="L108" s="6" t="s">
        <v>155</v>
      </c>
      <c r="M108" s="6" t="s">
        <v>156</v>
      </c>
      <c r="N108" s="9">
        <v>18360</v>
      </c>
    </row>
    <row r="109" spans="1:14" x14ac:dyDescent="0.25">
      <c r="A109" s="2" t="s">
        <v>140</v>
      </c>
      <c r="B109" s="3" t="s">
        <v>141</v>
      </c>
      <c r="C109" s="3" t="s">
        <v>52</v>
      </c>
      <c r="D109" s="3">
        <v>1019128301</v>
      </c>
      <c r="E109" s="3" t="s">
        <v>52</v>
      </c>
      <c r="F109" s="3" t="s">
        <v>295</v>
      </c>
      <c r="G109" s="2" t="s">
        <v>36</v>
      </c>
      <c r="H109" s="3" t="s">
        <v>164</v>
      </c>
      <c r="I109" s="3" t="s">
        <v>148</v>
      </c>
      <c r="J109" s="3">
        <v>331</v>
      </c>
      <c r="K109" s="2" t="s">
        <v>296</v>
      </c>
      <c r="L109" s="6" t="s">
        <v>150</v>
      </c>
      <c r="M109" s="6" t="s">
        <v>151</v>
      </c>
      <c r="N109" s="9">
        <v>103.61</v>
      </c>
    </row>
    <row r="110" spans="1:14" x14ac:dyDescent="0.25">
      <c r="A110" s="2" t="s">
        <v>140</v>
      </c>
      <c r="B110" s="3" t="s">
        <v>141</v>
      </c>
      <c r="C110" s="3" t="s">
        <v>52</v>
      </c>
      <c r="D110" s="3">
        <v>1022334993</v>
      </c>
      <c r="E110" s="3" t="s">
        <v>52</v>
      </c>
      <c r="F110" s="3" t="s">
        <v>297</v>
      </c>
      <c r="G110" s="2" t="s">
        <v>36</v>
      </c>
      <c r="H110" s="3" t="s">
        <v>147</v>
      </c>
      <c r="I110" s="3" t="s">
        <v>153</v>
      </c>
      <c r="J110" s="3">
        <v>331</v>
      </c>
      <c r="K110" s="2" t="s">
        <v>298</v>
      </c>
      <c r="L110" s="6" t="s">
        <v>155</v>
      </c>
      <c r="M110" s="6" t="s">
        <v>156</v>
      </c>
      <c r="N110" s="9">
        <v>12124</v>
      </c>
    </row>
    <row r="111" spans="1:14" x14ac:dyDescent="0.25">
      <c r="A111" s="2" t="s">
        <v>140</v>
      </c>
      <c r="B111" s="3" t="s">
        <v>141</v>
      </c>
      <c r="C111" s="3" t="s">
        <v>52</v>
      </c>
      <c r="D111" s="3">
        <v>1030578482</v>
      </c>
      <c r="E111" s="3" t="s">
        <v>52</v>
      </c>
      <c r="F111" s="3" t="s">
        <v>299</v>
      </c>
      <c r="G111" s="2" t="s">
        <v>36</v>
      </c>
      <c r="H111" s="3" t="s">
        <v>25</v>
      </c>
      <c r="I111" s="3" t="s">
        <v>153</v>
      </c>
      <c r="J111" s="3">
        <v>331</v>
      </c>
      <c r="K111" s="2" t="s">
        <v>300</v>
      </c>
      <c r="L111" s="6" t="s">
        <v>155</v>
      </c>
      <c r="M111" s="6" t="s">
        <v>156</v>
      </c>
      <c r="N111" s="9">
        <v>64920</v>
      </c>
    </row>
    <row r="112" spans="1:14" x14ac:dyDescent="0.25">
      <c r="A112" s="2" t="s">
        <v>140</v>
      </c>
      <c r="B112" s="3" t="s">
        <v>141</v>
      </c>
      <c r="C112" s="3" t="s">
        <v>52</v>
      </c>
      <c r="D112" s="3">
        <v>1031151560</v>
      </c>
      <c r="E112" s="3" t="s">
        <v>52</v>
      </c>
      <c r="F112" s="3" t="s">
        <v>301</v>
      </c>
      <c r="G112" s="2" t="s">
        <v>36</v>
      </c>
      <c r="H112" s="3" t="s">
        <v>25</v>
      </c>
      <c r="I112" s="3" t="s">
        <v>153</v>
      </c>
      <c r="J112" s="3">
        <v>331</v>
      </c>
      <c r="K112" s="2" t="s">
        <v>302</v>
      </c>
      <c r="L112" s="6" t="s">
        <v>155</v>
      </c>
      <c r="M112" s="6" t="s">
        <v>156</v>
      </c>
      <c r="N112" s="9">
        <v>48420</v>
      </c>
    </row>
    <row r="113" spans="1:14" x14ac:dyDescent="0.25">
      <c r="A113" s="2" t="s">
        <v>140</v>
      </c>
      <c r="B113" s="3" t="s">
        <v>141</v>
      </c>
      <c r="C113" s="3" t="s">
        <v>52</v>
      </c>
      <c r="D113" s="3">
        <v>1090393398</v>
      </c>
      <c r="E113" s="3" t="s">
        <v>52</v>
      </c>
      <c r="F113" s="3" t="s">
        <v>303</v>
      </c>
      <c r="G113" s="2" t="s">
        <v>36</v>
      </c>
      <c r="H113" s="3" t="s">
        <v>25</v>
      </c>
      <c r="I113" s="3" t="s">
        <v>148</v>
      </c>
      <c r="J113" s="3">
        <v>331</v>
      </c>
      <c r="K113" s="2" t="s">
        <v>304</v>
      </c>
      <c r="L113" s="6" t="s">
        <v>150</v>
      </c>
      <c r="M113" s="6" t="s">
        <v>151</v>
      </c>
      <c r="N113" s="9">
        <v>128462.98</v>
      </c>
    </row>
    <row r="114" spans="1:14" x14ac:dyDescent="0.25">
      <c r="A114" s="2" t="s">
        <v>140</v>
      </c>
      <c r="B114" s="3" t="s">
        <v>141</v>
      </c>
      <c r="C114" s="3" t="s">
        <v>52</v>
      </c>
      <c r="D114" s="3">
        <v>1119211830</v>
      </c>
      <c r="E114" s="3" t="s">
        <v>52</v>
      </c>
      <c r="F114" s="3" t="s">
        <v>305</v>
      </c>
      <c r="G114" s="2" t="s">
        <v>36</v>
      </c>
      <c r="H114" s="3" t="s">
        <v>25</v>
      </c>
      <c r="I114" s="3" t="s">
        <v>172</v>
      </c>
      <c r="J114" s="3">
        <v>331</v>
      </c>
      <c r="K114" s="2" t="s">
        <v>306</v>
      </c>
      <c r="L114" s="6" t="s">
        <v>150</v>
      </c>
      <c r="M114" s="6" t="s">
        <v>150</v>
      </c>
      <c r="N114" s="9">
        <v>3114.16</v>
      </c>
    </row>
    <row r="115" spans="1:14" x14ac:dyDescent="0.25">
      <c r="A115" s="2" t="s">
        <v>140</v>
      </c>
      <c r="B115" s="3" t="s">
        <v>141</v>
      </c>
      <c r="C115" s="3" t="s">
        <v>52</v>
      </c>
      <c r="D115" s="3">
        <v>17105398</v>
      </c>
      <c r="E115" s="3" t="s">
        <v>52</v>
      </c>
      <c r="F115" s="3" t="s">
        <v>307</v>
      </c>
      <c r="G115" s="2" t="s">
        <v>17</v>
      </c>
      <c r="H115" s="3" t="s">
        <v>30</v>
      </c>
      <c r="I115" s="3" t="s">
        <v>148</v>
      </c>
      <c r="J115" s="3">
        <v>331</v>
      </c>
      <c r="K115" s="2" t="s">
        <v>308</v>
      </c>
      <c r="L115" s="6" t="s">
        <v>56</v>
      </c>
      <c r="M115" s="6" t="s">
        <v>151</v>
      </c>
      <c r="N115" s="9">
        <v>51825</v>
      </c>
    </row>
    <row r="116" spans="1:14" x14ac:dyDescent="0.25">
      <c r="A116" s="2" t="s">
        <v>140</v>
      </c>
      <c r="B116" s="3" t="s">
        <v>141</v>
      </c>
      <c r="C116" s="3" t="s">
        <v>52</v>
      </c>
      <c r="D116" s="3">
        <v>19307396</v>
      </c>
      <c r="E116" s="3" t="s">
        <v>52</v>
      </c>
      <c r="F116" s="3" t="s">
        <v>309</v>
      </c>
      <c r="G116" s="2" t="s">
        <v>36</v>
      </c>
      <c r="H116" s="3" t="s">
        <v>164</v>
      </c>
      <c r="I116" s="3" t="s">
        <v>153</v>
      </c>
      <c r="J116" s="3">
        <v>331</v>
      </c>
      <c r="K116" s="2" t="s">
        <v>310</v>
      </c>
      <c r="L116" s="6" t="s">
        <v>155</v>
      </c>
      <c r="M116" s="6" t="s">
        <v>156</v>
      </c>
      <c r="N116" s="9">
        <v>36921</v>
      </c>
    </row>
    <row r="117" spans="1:14" x14ac:dyDescent="0.25">
      <c r="A117" s="2" t="s">
        <v>140</v>
      </c>
      <c r="B117" s="3" t="s">
        <v>141</v>
      </c>
      <c r="C117" s="3" t="s">
        <v>52</v>
      </c>
      <c r="D117" s="3">
        <v>19495760</v>
      </c>
      <c r="E117" s="3" t="s">
        <v>52</v>
      </c>
      <c r="F117" s="3" t="s">
        <v>311</v>
      </c>
      <c r="G117" s="2" t="s">
        <v>36</v>
      </c>
      <c r="H117" s="3" t="s">
        <v>25</v>
      </c>
      <c r="I117" s="3" t="s">
        <v>153</v>
      </c>
      <c r="J117" s="3">
        <v>331</v>
      </c>
      <c r="K117" s="2" t="s">
        <v>312</v>
      </c>
      <c r="L117" s="6" t="s">
        <v>155</v>
      </c>
      <c r="M117" s="6" t="s">
        <v>156</v>
      </c>
      <c r="N117" s="9">
        <v>2113</v>
      </c>
    </row>
    <row r="118" spans="1:14" x14ac:dyDescent="0.25">
      <c r="A118" s="2" t="s">
        <v>140</v>
      </c>
      <c r="B118" s="3" t="s">
        <v>141</v>
      </c>
      <c r="C118" s="3" t="s">
        <v>52</v>
      </c>
      <c r="D118" s="3">
        <v>28010042</v>
      </c>
      <c r="E118" s="3" t="s">
        <v>52</v>
      </c>
      <c r="F118" s="3" t="s">
        <v>313</v>
      </c>
      <c r="G118" s="2" t="s">
        <v>36</v>
      </c>
      <c r="H118" s="3" t="s">
        <v>164</v>
      </c>
      <c r="I118" s="3" t="s">
        <v>153</v>
      </c>
      <c r="J118" s="3">
        <v>331</v>
      </c>
      <c r="K118" s="2" t="s">
        <v>314</v>
      </c>
      <c r="L118" s="6" t="s">
        <v>155</v>
      </c>
      <c r="M118" s="6" t="s">
        <v>156</v>
      </c>
      <c r="N118" s="9">
        <v>26067</v>
      </c>
    </row>
    <row r="119" spans="1:14" x14ac:dyDescent="0.25">
      <c r="A119" s="2" t="s">
        <v>140</v>
      </c>
      <c r="B119" s="3" t="s">
        <v>141</v>
      </c>
      <c r="C119" s="3" t="s">
        <v>52</v>
      </c>
      <c r="D119" s="3">
        <v>28710798</v>
      </c>
      <c r="E119" s="3" t="s">
        <v>52</v>
      </c>
      <c r="F119" s="3" t="s">
        <v>315</v>
      </c>
      <c r="G119" s="2" t="s">
        <v>36</v>
      </c>
      <c r="H119" s="3" t="s">
        <v>164</v>
      </c>
      <c r="I119" s="3" t="s">
        <v>153</v>
      </c>
      <c r="J119" s="3">
        <v>331</v>
      </c>
      <c r="K119" s="2" t="s">
        <v>316</v>
      </c>
      <c r="L119" s="6" t="s">
        <v>155</v>
      </c>
      <c r="M119" s="6" t="s">
        <v>156</v>
      </c>
      <c r="N119" s="9">
        <v>64385</v>
      </c>
    </row>
    <row r="120" spans="1:14" x14ac:dyDescent="0.25">
      <c r="A120" s="2" t="s">
        <v>140</v>
      </c>
      <c r="B120" s="3" t="s">
        <v>141</v>
      </c>
      <c r="C120" s="3" t="s">
        <v>52</v>
      </c>
      <c r="D120" s="3">
        <v>31289943</v>
      </c>
      <c r="E120" s="3" t="s">
        <v>52</v>
      </c>
      <c r="F120" s="3" t="s">
        <v>317</v>
      </c>
      <c r="G120" s="2" t="s">
        <v>36</v>
      </c>
      <c r="H120" s="3" t="s">
        <v>164</v>
      </c>
      <c r="I120" s="3" t="s">
        <v>148</v>
      </c>
      <c r="J120" s="3">
        <v>331</v>
      </c>
      <c r="K120" s="2" t="s">
        <v>318</v>
      </c>
      <c r="L120" s="6" t="s">
        <v>150</v>
      </c>
      <c r="M120" s="6" t="s">
        <v>151</v>
      </c>
      <c r="N120" s="9">
        <v>157113.54</v>
      </c>
    </row>
    <row r="121" spans="1:14" x14ac:dyDescent="0.25">
      <c r="A121" s="2" t="s">
        <v>140</v>
      </c>
      <c r="B121" s="3" t="s">
        <v>141</v>
      </c>
      <c r="C121" s="3" t="s">
        <v>52</v>
      </c>
      <c r="D121" s="3">
        <v>51586952</v>
      </c>
      <c r="E121" s="3" t="s">
        <v>52</v>
      </c>
      <c r="F121" s="3" t="s">
        <v>319</v>
      </c>
      <c r="G121" s="2" t="s">
        <v>36</v>
      </c>
      <c r="H121" s="3" t="s">
        <v>164</v>
      </c>
      <c r="I121" s="3" t="s">
        <v>153</v>
      </c>
      <c r="J121" s="3">
        <v>331</v>
      </c>
      <c r="K121" s="2" t="s">
        <v>320</v>
      </c>
      <c r="L121" s="6" t="s">
        <v>321</v>
      </c>
      <c r="M121" s="6" t="s">
        <v>156</v>
      </c>
      <c r="N121" s="9">
        <v>4152</v>
      </c>
    </row>
    <row r="122" spans="1:14" x14ac:dyDescent="0.25">
      <c r="A122" s="2" t="s">
        <v>140</v>
      </c>
      <c r="B122" s="3" t="s">
        <v>141</v>
      </c>
      <c r="C122" s="3" t="s">
        <v>52</v>
      </c>
      <c r="D122" s="3">
        <v>51958728</v>
      </c>
      <c r="E122" s="3" t="s">
        <v>52</v>
      </c>
      <c r="F122" s="3" t="s">
        <v>322</v>
      </c>
      <c r="G122" s="2" t="s">
        <v>36</v>
      </c>
      <c r="H122" s="3" t="s">
        <v>25</v>
      </c>
      <c r="I122" s="3" t="s">
        <v>148</v>
      </c>
      <c r="J122" s="3">
        <v>331</v>
      </c>
      <c r="K122" s="2" t="s">
        <v>323</v>
      </c>
      <c r="L122" s="6" t="s">
        <v>150</v>
      </c>
      <c r="M122" s="6" t="s">
        <v>151</v>
      </c>
      <c r="N122" s="9">
        <v>601418.57999999996</v>
      </c>
    </row>
    <row r="123" spans="1:14" x14ac:dyDescent="0.25">
      <c r="A123" s="2" t="s">
        <v>140</v>
      </c>
      <c r="B123" s="3" t="s">
        <v>141</v>
      </c>
      <c r="C123" s="3" t="s">
        <v>52</v>
      </c>
      <c r="D123" s="3">
        <v>52016135</v>
      </c>
      <c r="E123" s="3" t="s">
        <v>52</v>
      </c>
      <c r="F123" s="3" t="s">
        <v>324</v>
      </c>
      <c r="G123" s="2" t="s">
        <v>17</v>
      </c>
      <c r="H123" s="3" t="s">
        <v>30</v>
      </c>
      <c r="I123" s="3" t="s">
        <v>153</v>
      </c>
      <c r="J123" s="3">
        <v>331</v>
      </c>
      <c r="K123" s="2" t="s">
        <v>325</v>
      </c>
      <c r="L123" s="6" t="s">
        <v>155</v>
      </c>
      <c r="M123" s="6" t="s">
        <v>156</v>
      </c>
      <c r="N123" s="9">
        <v>6750</v>
      </c>
    </row>
    <row r="124" spans="1:14" x14ac:dyDescent="0.25">
      <c r="A124" s="2" t="s">
        <v>140</v>
      </c>
      <c r="B124" s="3" t="s">
        <v>141</v>
      </c>
      <c r="C124" s="3" t="s">
        <v>52</v>
      </c>
      <c r="D124" s="3">
        <v>52129274</v>
      </c>
      <c r="E124" s="3" t="s">
        <v>52</v>
      </c>
      <c r="F124" s="3" t="s">
        <v>326</v>
      </c>
      <c r="G124" s="2" t="s">
        <v>36</v>
      </c>
      <c r="H124" s="3" t="s">
        <v>25</v>
      </c>
      <c r="I124" s="3" t="s">
        <v>172</v>
      </c>
      <c r="J124" s="3">
        <v>331</v>
      </c>
      <c r="K124" s="2" t="s">
        <v>327</v>
      </c>
      <c r="L124" s="6" t="s">
        <v>150</v>
      </c>
      <c r="M124" s="6" t="s">
        <v>150</v>
      </c>
      <c r="N124" s="9">
        <v>2627.83</v>
      </c>
    </row>
    <row r="125" spans="1:14" x14ac:dyDescent="0.25">
      <c r="A125" s="2" t="s">
        <v>140</v>
      </c>
      <c r="B125" s="3" t="s">
        <v>141</v>
      </c>
      <c r="C125" s="3" t="s">
        <v>52</v>
      </c>
      <c r="D125" s="3">
        <v>52375248</v>
      </c>
      <c r="E125" s="3" t="s">
        <v>52</v>
      </c>
      <c r="F125" s="3" t="s">
        <v>328</v>
      </c>
      <c r="G125" s="2" t="s">
        <v>36</v>
      </c>
      <c r="H125" s="3" t="s">
        <v>25</v>
      </c>
      <c r="I125" s="3" t="s">
        <v>148</v>
      </c>
      <c r="J125" s="3">
        <v>331</v>
      </c>
      <c r="K125" s="2" t="s">
        <v>329</v>
      </c>
      <c r="L125" s="6" t="s">
        <v>150</v>
      </c>
      <c r="M125" s="6" t="s">
        <v>151</v>
      </c>
      <c r="N125" s="9">
        <v>260566.71</v>
      </c>
    </row>
    <row r="126" spans="1:14" x14ac:dyDescent="0.25">
      <c r="A126" s="2" t="s">
        <v>140</v>
      </c>
      <c r="B126" s="3" t="s">
        <v>141</v>
      </c>
      <c r="C126" s="3" t="s">
        <v>52</v>
      </c>
      <c r="D126" s="3">
        <v>52502146</v>
      </c>
      <c r="E126" s="3" t="s">
        <v>52</v>
      </c>
      <c r="F126" s="3" t="s">
        <v>330</v>
      </c>
      <c r="G126" s="2" t="s">
        <v>36</v>
      </c>
      <c r="H126" s="3" t="s">
        <v>147</v>
      </c>
      <c r="I126" s="3" t="s">
        <v>148</v>
      </c>
      <c r="J126" s="3">
        <v>331</v>
      </c>
      <c r="K126" s="2" t="s">
        <v>331</v>
      </c>
      <c r="L126" s="5">
        <v>43741</v>
      </c>
      <c r="M126" s="6" t="s">
        <v>151</v>
      </c>
      <c r="N126" s="9">
        <v>537619.9</v>
      </c>
    </row>
    <row r="127" spans="1:14" x14ac:dyDescent="0.25">
      <c r="A127" s="2" t="s">
        <v>140</v>
      </c>
      <c r="B127" s="3" t="s">
        <v>141</v>
      </c>
      <c r="C127" s="3" t="s">
        <v>52</v>
      </c>
      <c r="D127" s="3">
        <v>52713252</v>
      </c>
      <c r="E127" s="3" t="s">
        <v>52</v>
      </c>
      <c r="F127" s="3" t="s">
        <v>332</v>
      </c>
      <c r="G127" s="2" t="s">
        <v>36</v>
      </c>
      <c r="H127" s="3" t="s">
        <v>25</v>
      </c>
      <c r="I127" s="3" t="s">
        <v>153</v>
      </c>
      <c r="J127" s="3">
        <v>331</v>
      </c>
      <c r="K127" s="2" t="s">
        <v>333</v>
      </c>
      <c r="L127" s="6" t="s">
        <v>155</v>
      </c>
      <c r="M127" s="6" t="s">
        <v>156</v>
      </c>
      <c r="N127" s="9">
        <v>181612</v>
      </c>
    </row>
    <row r="128" spans="1:14" x14ac:dyDescent="0.25">
      <c r="A128" s="2" t="s">
        <v>140</v>
      </c>
      <c r="B128" s="3" t="s">
        <v>141</v>
      </c>
      <c r="C128" s="3" t="s">
        <v>52</v>
      </c>
      <c r="D128" s="3">
        <v>63279486</v>
      </c>
      <c r="E128" s="3" t="s">
        <v>52</v>
      </c>
      <c r="F128" s="3" t="s">
        <v>334</v>
      </c>
      <c r="G128" s="2" t="s">
        <v>36</v>
      </c>
      <c r="H128" s="3" t="s">
        <v>164</v>
      </c>
      <c r="I128" s="3" t="s">
        <v>153</v>
      </c>
      <c r="J128" s="3">
        <v>331</v>
      </c>
      <c r="K128" s="2" t="s">
        <v>335</v>
      </c>
      <c r="L128" s="6" t="s">
        <v>155</v>
      </c>
      <c r="M128" s="6" t="s">
        <v>156</v>
      </c>
      <c r="N128" s="9">
        <v>1244</v>
      </c>
    </row>
    <row r="129" spans="1:14" x14ac:dyDescent="0.25">
      <c r="A129" s="2" t="s">
        <v>140</v>
      </c>
      <c r="B129" s="3" t="s">
        <v>141</v>
      </c>
      <c r="C129" s="3" t="s">
        <v>52</v>
      </c>
      <c r="D129" s="3">
        <v>67032278</v>
      </c>
      <c r="E129" s="3" t="s">
        <v>52</v>
      </c>
      <c r="F129" s="3" t="s">
        <v>336</v>
      </c>
      <c r="G129" s="2" t="s">
        <v>36</v>
      </c>
      <c r="H129" s="3" t="s">
        <v>147</v>
      </c>
      <c r="I129" s="3" t="s">
        <v>148</v>
      </c>
      <c r="J129" s="3">
        <v>331</v>
      </c>
      <c r="K129" s="2" t="s">
        <v>337</v>
      </c>
      <c r="L129" s="6" t="s">
        <v>150</v>
      </c>
      <c r="M129" s="6" t="s">
        <v>151</v>
      </c>
      <c r="N129" s="9">
        <v>1172.52</v>
      </c>
    </row>
    <row r="130" spans="1:14" x14ac:dyDescent="0.25">
      <c r="A130" s="2" t="s">
        <v>140</v>
      </c>
      <c r="B130" s="3" t="s">
        <v>141</v>
      </c>
      <c r="C130" s="3" t="s">
        <v>52</v>
      </c>
      <c r="D130" s="3">
        <v>79947314</v>
      </c>
      <c r="E130" s="3" t="s">
        <v>52</v>
      </c>
      <c r="F130" s="3" t="s">
        <v>338</v>
      </c>
      <c r="G130" s="2" t="s">
        <v>36</v>
      </c>
      <c r="H130" s="3" t="s">
        <v>25</v>
      </c>
      <c r="I130" s="3" t="s">
        <v>153</v>
      </c>
      <c r="J130" s="3">
        <v>331</v>
      </c>
      <c r="K130" s="2" t="s">
        <v>339</v>
      </c>
      <c r="L130" s="6" t="s">
        <v>155</v>
      </c>
      <c r="M130" s="6" t="s">
        <v>156</v>
      </c>
      <c r="N130" s="9">
        <v>147340</v>
      </c>
    </row>
    <row r="131" spans="1:14" x14ac:dyDescent="0.25">
      <c r="A131" s="2" t="s">
        <v>140</v>
      </c>
      <c r="B131" s="3" t="s">
        <v>141</v>
      </c>
      <c r="C131" s="3" t="s">
        <v>52</v>
      </c>
      <c r="D131" s="3">
        <v>80357845</v>
      </c>
      <c r="E131" s="3" t="s">
        <v>52</v>
      </c>
      <c r="F131" s="3" t="s">
        <v>340</v>
      </c>
      <c r="G131" s="2" t="s">
        <v>36</v>
      </c>
      <c r="H131" s="3" t="s">
        <v>25</v>
      </c>
      <c r="I131" s="3" t="s">
        <v>153</v>
      </c>
      <c r="J131" s="3">
        <v>331</v>
      </c>
      <c r="K131" s="2" t="s">
        <v>341</v>
      </c>
      <c r="L131" s="6" t="s">
        <v>155</v>
      </c>
      <c r="M131" s="6" t="s">
        <v>156</v>
      </c>
      <c r="N131" s="9">
        <v>90000</v>
      </c>
    </row>
    <row r="132" spans="1:14" x14ac:dyDescent="0.25">
      <c r="A132" s="2" t="s">
        <v>140</v>
      </c>
      <c r="B132" s="3" t="s">
        <v>141</v>
      </c>
      <c r="C132" s="3" t="s">
        <v>52</v>
      </c>
      <c r="D132" s="3">
        <v>80473253</v>
      </c>
      <c r="E132" s="3" t="s">
        <v>52</v>
      </c>
      <c r="F132" s="3" t="s">
        <v>342</v>
      </c>
      <c r="G132" s="2" t="s">
        <v>343</v>
      </c>
      <c r="H132" s="3" t="s">
        <v>25</v>
      </c>
      <c r="I132" s="3" t="s">
        <v>153</v>
      </c>
      <c r="J132" s="3">
        <v>331</v>
      </c>
      <c r="K132" s="2" t="s">
        <v>344</v>
      </c>
      <c r="L132" s="6" t="s">
        <v>155</v>
      </c>
      <c r="M132" s="6" t="s">
        <v>156</v>
      </c>
      <c r="N132" s="9">
        <v>112500</v>
      </c>
    </row>
    <row r="133" spans="1:14" x14ac:dyDescent="0.25">
      <c r="A133" s="2" t="s">
        <v>140</v>
      </c>
      <c r="B133" s="3" t="s">
        <v>141</v>
      </c>
      <c r="C133" s="3" t="s">
        <v>52</v>
      </c>
      <c r="D133" s="3">
        <v>80547717</v>
      </c>
      <c r="E133" s="3" t="s">
        <v>52</v>
      </c>
      <c r="F133" s="3" t="s">
        <v>345</v>
      </c>
      <c r="G133" s="2" t="s">
        <v>36</v>
      </c>
      <c r="H133" s="3" t="s">
        <v>25</v>
      </c>
      <c r="I133" s="3" t="s">
        <v>148</v>
      </c>
      <c r="J133" s="3">
        <v>331</v>
      </c>
      <c r="K133" s="2" t="s">
        <v>346</v>
      </c>
      <c r="L133" s="6" t="s">
        <v>150</v>
      </c>
      <c r="M133" s="6" t="s">
        <v>151</v>
      </c>
      <c r="N133" s="9">
        <v>241011.16</v>
      </c>
    </row>
    <row r="134" spans="1:14" x14ac:dyDescent="0.25">
      <c r="A134" s="2" t="s">
        <v>140</v>
      </c>
      <c r="B134" s="3" t="s">
        <v>141</v>
      </c>
      <c r="C134" s="3" t="s">
        <v>52</v>
      </c>
      <c r="D134" s="3">
        <v>91157111</v>
      </c>
      <c r="E134" s="3" t="s">
        <v>52</v>
      </c>
      <c r="F134" s="3" t="s">
        <v>347</v>
      </c>
      <c r="G134" s="2" t="s">
        <v>36</v>
      </c>
      <c r="H134" s="3" t="s">
        <v>47</v>
      </c>
      <c r="I134" s="3" t="s">
        <v>348</v>
      </c>
      <c r="J134" s="3">
        <v>331</v>
      </c>
      <c r="K134" s="2" t="s">
        <v>349</v>
      </c>
      <c r="L134" s="5">
        <v>43732</v>
      </c>
      <c r="M134" s="5">
        <v>43732</v>
      </c>
      <c r="N134" s="9">
        <v>3991</v>
      </c>
    </row>
    <row r="135" spans="1:14" x14ac:dyDescent="0.25">
      <c r="A135" s="2" t="s">
        <v>140</v>
      </c>
      <c r="B135" s="3" t="s">
        <v>141</v>
      </c>
      <c r="C135" s="3" t="s">
        <v>52</v>
      </c>
      <c r="D135" s="3">
        <v>9396032</v>
      </c>
      <c r="E135" s="3" t="s">
        <v>52</v>
      </c>
      <c r="F135" s="3" t="s">
        <v>350</v>
      </c>
      <c r="G135" s="2" t="s">
        <v>24</v>
      </c>
      <c r="H135" s="3" t="s">
        <v>25</v>
      </c>
      <c r="I135" s="3" t="s">
        <v>351</v>
      </c>
      <c r="J135" s="3">
        <v>331</v>
      </c>
      <c r="K135" s="2" t="s">
        <v>352</v>
      </c>
      <c r="L135" s="5">
        <v>43605</v>
      </c>
      <c r="M135" s="5">
        <v>43531</v>
      </c>
      <c r="N135" s="9">
        <v>152411</v>
      </c>
    </row>
    <row r="136" spans="1:14" x14ac:dyDescent="0.25">
      <c r="A136" s="2" t="s">
        <v>140</v>
      </c>
      <c r="B136" s="3" t="s">
        <v>141</v>
      </c>
      <c r="C136" s="3" t="s">
        <v>52</v>
      </c>
      <c r="D136" s="3">
        <v>1015450376</v>
      </c>
      <c r="E136" s="3" t="s">
        <v>52</v>
      </c>
      <c r="F136" s="3" t="s">
        <v>353</v>
      </c>
      <c r="G136" s="2" t="s">
        <v>36</v>
      </c>
      <c r="H136" s="3" t="s">
        <v>164</v>
      </c>
      <c r="I136" s="3" t="s">
        <v>215</v>
      </c>
      <c r="J136" s="3">
        <v>331</v>
      </c>
      <c r="K136" s="2" t="s">
        <v>354</v>
      </c>
      <c r="L136" s="6" t="s">
        <v>217</v>
      </c>
      <c r="M136" s="6" t="s">
        <v>218</v>
      </c>
      <c r="N136" s="9">
        <v>1096683.81</v>
      </c>
    </row>
    <row r="137" spans="1:14" x14ac:dyDescent="0.25">
      <c r="A137" s="2" t="s">
        <v>140</v>
      </c>
      <c r="B137" s="3" t="s">
        <v>141</v>
      </c>
      <c r="C137" s="3" t="s">
        <v>52</v>
      </c>
      <c r="D137" s="3">
        <v>1033726907</v>
      </c>
      <c r="E137" s="3" t="s">
        <v>52</v>
      </c>
      <c r="F137" s="3" t="s">
        <v>355</v>
      </c>
      <c r="G137" s="2" t="s">
        <v>36</v>
      </c>
      <c r="H137" s="3" t="s">
        <v>25</v>
      </c>
      <c r="I137" s="3" t="s">
        <v>356</v>
      </c>
      <c r="J137" s="3">
        <v>331</v>
      </c>
      <c r="K137" s="2" t="s">
        <v>357</v>
      </c>
      <c r="L137" s="5">
        <v>43290</v>
      </c>
      <c r="M137" s="5">
        <v>43290</v>
      </c>
      <c r="N137" s="9">
        <v>631</v>
      </c>
    </row>
    <row r="138" spans="1:14" x14ac:dyDescent="0.25">
      <c r="A138" s="2" t="s">
        <v>140</v>
      </c>
      <c r="B138" s="3" t="s">
        <v>141</v>
      </c>
      <c r="C138" s="3" t="s">
        <v>52</v>
      </c>
      <c r="D138" s="3">
        <v>1065594258</v>
      </c>
      <c r="E138" s="3" t="s">
        <v>52</v>
      </c>
      <c r="F138" s="3" t="s">
        <v>358</v>
      </c>
      <c r="G138" s="2" t="s">
        <v>36</v>
      </c>
      <c r="H138" s="3" t="s">
        <v>25</v>
      </c>
      <c r="I138" s="3" t="s">
        <v>148</v>
      </c>
      <c r="J138" s="3">
        <v>331</v>
      </c>
      <c r="K138" s="2" t="s">
        <v>359</v>
      </c>
      <c r="L138" s="6" t="s">
        <v>150</v>
      </c>
      <c r="M138" s="6" t="s">
        <v>151</v>
      </c>
      <c r="N138" s="9">
        <v>331847.89</v>
      </c>
    </row>
    <row r="139" spans="1:14" x14ac:dyDescent="0.25">
      <c r="A139" s="2" t="s">
        <v>140</v>
      </c>
      <c r="B139" s="3" t="s">
        <v>141</v>
      </c>
      <c r="C139" s="3" t="s">
        <v>52</v>
      </c>
      <c r="D139" s="3">
        <v>1083866991</v>
      </c>
      <c r="E139" s="3" t="s">
        <v>52</v>
      </c>
      <c r="F139" s="3" t="s">
        <v>360</v>
      </c>
      <c r="G139" s="2" t="s">
        <v>36</v>
      </c>
      <c r="H139" s="3" t="s">
        <v>25</v>
      </c>
      <c r="I139" s="3" t="s">
        <v>148</v>
      </c>
      <c r="J139" s="3">
        <v>331</v>
      </c>
      <c r="K139" s="2" t="s">
        <v>361</v>
      </c>
      <c r="L139" s="5">
        <v>43741</v>
      </c>
      <c r="M139" s="6" t="s">
        <v>151</v>
      </c>
      <c r="N139" s="9">
        <v>1374540.36</v>
      </c>
    </row>
    <row r="140" spans="1:14" x14ac:dyDescent="0.25">
      <c r="A140" s="2" t="s">
        <v>140</v>
      </c>
      <c r="B140" s="3" t="s">
        <v>141</v>
      </c>
      <c r="C140" s="3" t="s">
        <v>52</v>
      </c>
      <c r="D140" s="3">
        <v>1098793157</v>
      </c>
      <c r="E140" s="3" t="s">
        <v>52</v>
      </c>
      <c r="F140" s="3" t="s">
        <v>362</v>
      </c>
      <c r="G140" s="2" t="s">
        <v>36</v>
      </c>
      <c r="H140" s="3" t="s">
        <v>164</v>
      </c>
      <c r="I140" s="3" t="s">
        <v>148</v>
      </c>
      <c r="J140" s="3">
        <v>331</v>
      </c>
      <c r="K140" s="2" t="s">
        <v>363</v>
      </c>
      <c r="L140" s="6" t="s">
        <v>150</v>
      </c>
      <c r="M140" s="6" t="s">
        <v>151</v>
      </c>
      <c r="N140" s="9">
        <v>1183.92</v>
      </c>
    </row>
    <row r="141" spans="1:14" x14ac:dyDescent="0.25">
      <c r="A141" s="2" t="s">
        <v>140</v>
      </c>
      <c r="B141" s="3" t="s">
        <v>141</v>
      </c>
      <c r="C141" s="3" t="s">
        <v>52</v>
      </c>
      <c r="D141" s="3">
        <v>1136880338</v>
      </c>
      <c r="E141" s="3" t="s">
        <v>52</v>
      </c>
      <c r="F141" s="3" t="s">
        <v>364</v>
      </c>
      <c r="G141" s="2" t="s">
        <v>36</v>
      </c>
      <c r="H141" s="3" t="s">
        <v>164</v>
      </c>
      <c r="I141" s="3" t="s">
        <v>153</v>
      </c>
      <c r="J141" s="3">
        <v>331</v>
      </c>
      <c r="K141" s="2" t="s">
        <v>365</v>
      </c>
      <c r="L141" s="6" t="s">
        <v>155</v>
      </c>
      <c r="M141" s="6" t="s">
        <v>156</v>
      </c>
      <c r="N141" s="9">
        <v>875777.27</v>
      </c>
    </row>
    <row r="142" spans="1:14" x14ac:dyDescent="0.25">
      <c r="A142" s="2" t="s">
        <v>140</v>
      </c>
      <c r="B142" s="3" t="s">
        <v>141</v>
      </c>
      <c r="C142" s="3" t="s">
        <v>52</v>
      </c>
      <c r="D142" s="3">
        <v>13951435</v>
      </c>
      <c r="E142" s="3" t="s">
        <v>52</v>
      </c>
      <c r="F142" s="3" t="s">
        <v>366</v>
      </c>
      <c r="G142" s="2" t="s">
        <v>17</v>
      </c>
      <c r="H142" s="3" t="s">
        <v>30</v>
      </c>
      <c r="I142" s="3" t="s">
        <v>148</v>
      </c>
      <c r="J142" s="3">
        <v>331</v>
      </c>
      <c r="K142" s="2" t="s">
        <v>367</v>
      </c>
      <c r="L142" s="6" t="s">
        <v>150</v>
      </c>
      <c r="M142" s="6" t="s">
        <v>151</v>
      </c>
      <c r="N142" s="9">
        <v>450.49</v>
      </c>
    </row>
    <row r="143" spans="1:14" x14ac:dyDescent="0.25">
      <c r="A143" s="2" t="s">
        <v>140</v>
      </c>
      <c r="B143" s="3" t="s">
        <v>141</v>
      </c>
      <c r="C143" s="3" t="s">
        <v>52</v>
      </c>
      <c r="D143" s="3">
        <v>19276211</v>
      </c>
      <c r="E143" s="3" t="s">
        <v>52</v>
      </c>
      <c r="F143" s="3" t="s">
        <v>368</v>
      </c>
      <c r="G143" s="2" t="s">
        <v>369</v>
      </c>
      <c r="H143" s="3" t="s">
        <v>25</v>
      </c>
      <c r="I143" s="3" t="s">
        <v>153</v>
      </c>
      <c r="J143" s="3">
        <v>331</v>
      </c>
      <c r="K143" s="2" t="s">
        <v>370</v>
      </c>
      <c r="L143" s="6" t="s">
        <v>155</v>
      </c>
      <c r="M143" s="6" t="s">
        <v>156</v>
      </c>
      <c r="N143" s="9">
        <v>289949</v>
      </c>
    </row>
    <row r="144" spans="1:14" x14ac:dyDescent="0.25">
      <c r="A144" s="2" t="s">
        <v>140</v>
      </c>
      <c r="B144" s="3" t="s">
        <v>141</v>
      </c>
      <c r="C144" s="3" t="s">
        <v>52</v>
      </c>
      <c r="D144" s="3">
        <v>19394053</v>
      </c>
      <c r="E144" s="3" t="s">
        <v>52</v>
      </c>
      <c r="F144" s="3" t="s">
        <v>371</v>
      </c>
      <c r="G144" s="2" t="s">
        <v>36</v>
      </c>
      <c r="H144" s="3" t="s">
        <v>25</v>
      </c>
      <c r="I144" s="3" t="s">
        <v>172</v>
      </c>
      <c r="J144" s="3">
        <v>331</v>
      </c>
      <c r="K144" s="2" t="s">
        <v>372</v>
      </c>
      <c r="L144" s="6" t="s">
        <v>150</v>
      </c>
      <c r="M144" s="6" t="s">
        <v>150</v>
      </c>
      <c r="N144" s="9">
        <v>30046.65</v>
      </c>
    </row>
    <row r="145" spans="1:14" x14ac:dyDescent="0.25">
      <c r="A145" s="2" t="s">
        <v>140</v>
      </c>
      <c r="B145" s="3" t="s">
        <v>141</v>
      </c>
      <c r="C145" s="3" t="s">
        <v>52</v>
      </c>
      <c r="D145" s="3">
        <v>39753469</v>
      </c>
      <c r="E145" s="3" t="s">
        <v>52</v>
      </c>
      <c r="F145" s="3" t="s">
        <v>373</v>
      </c>
      <c r="G145" s="2" t="s">
        <v>36</v>
      </c>
      <c r="H145" s="3" t="s">
        <v>164</v>
      </c>
      <c r="I145" s="3" t="s">
        <v>153</v>
      </c>
      <c r="J145" s="3">
        <v>331</v>
      </c>
      <c r="K145" s="2" t="s">
        <v>374</v>
      </c>
      <c r="L145" s="6" t="s">
        <v>155</v>
      </c>
      <c r="M145" s="6" t="s">
        <v>156</v>
      </c>
      <c r="N145" s="9">
        <v>1131</v>
      </c>
    </row>
    <row r="146" spans="1:14" x14ac:dyDescent="0.25">
      <c r="A146" s="2" t="s">
        <v>140</v>
      </c>
      <c r="B146" s="3" t="s">
        <v>141</v>
      </c>
      <c r="C146" s="3" t="s">
        <v>52</v>
      </c>
      <c r="D146" s="3">
        <v>4308611</v>
      </c>
      <c r="E146" s="3" t="s">
        <v>52</v>
      </c>
      <c r="F146" s="3" t="s">
        <v>375</v>
      </c>
      <c r="G146" s="2" t="s">
        <v>17</v>
      </c>
      <c r="H146" s="3" t="s">
        <v>30</v>
      </c>
      <c r="I146" s="3" t="s">
        <v>187</v>
      </c>
      <c r="J146" s="3">
        <v>331</v>
      </c>
      <c r="K146" s="2" t="s">
        <v>376</v>
      </c>
      <c r="L146" s="5">
        <v>43738</v>
      </c>
      <c r="M146" s="5">
        <v>43738</v>
      </c>
      <c r="N146" s="9">
        <v>308296</v>
      </c>
    </row>
    <row r="147" spans="1:14" x14ac:dyDescent="0.25">
      <c r="A147" s="2" t="s">
        <v>140</v>
      </c>
      <c r="B147" s="3" t="s">
        <v>141</v>
      </c>
      <c r="C147" s="3" t="s">
        <v>52</v>
      </c>
      <c r="D147" s="3">
        <v>45548410</v>
      </c>
      <c r="E147" s="3" t="s">
        <v>52</v>
      </c>
      <c r="F147" s="3" t="s">
        <v>377</v>
      </c>
      <c r="G147" s="2" t="s">
        <v>36</v>
      </c>
      <c r="H147" s="3" t="s">
        <v>164</v>
      </c>
      <c r="I147" s="3" t="s">
        <v>153</v>
      </c>
      <c r="J147" s="3">
        <v>331</v>
      </c>
      <c r="K147" s="2" t="s">
        <v>378</v>
      </c>
      <c r="L147" s="6" t="s">
        <v>155</v>
      </c>
      <c r="M147" s="6" t="s">
        <v>156</v>
      </c>
      <c r="N147" s="9">
        <v>76440.42</v>
      </c>
    </row>
    <row r="148" spans="1:14" x14ac:dyDescent="0.25">
      <c r="A148" s="2" t="s">
        <v>140</v>
      </c>
      <c r="B148" s="3" t="s">
        <v>141</v>
      </c>
      <c r="C148" s="3" t="s">
        <v>52</v>
      </c>
      <c r="D148" s="3">
        <v>51667130</v>
      </c>
      <c r="E148" s="3" t="s">
        <v>52</v>
      </c>
      <c r="F148" s="3" t="s">
        <v>379</v>
      </c>
      <c r="G148" s="2" t="s">
        <v>36</v>
      </c>
      <c r="H148" s="3" t="s">
        <v>47</v>
      </c>
      <c r="I148" s="3" t="s">
        <v>148</v>
      </c>
      <c r="J148" s="3">
        <v>331</v>
      </c>
      <c r="K148" s="2" t="s">
        <v>380</v>
      </c>
      <c r="L148" s="6" t="s">
        <v>150</v>
      </c>
      <c r="M148" s="6" t="s">
        <v>151</v>
      </c>
      <c r="N148" s="9">
        <v>280217.27</v>
      </c>
    </row>
    <row r="149" spans="1:14" x14ac:dyDescent="0.25">
      <c r="A149" s="2" t="s">
        <v>140</v>
      </c>
      <c r="B149" s="3" t="s">
        <v>141</v>
      </c>
      <c r="C149" s="3" t="s">
        <v>52</v>
      </c>
      <c r="D149" s="3">
        <v>51849949</v>
      </c>
      <c r="E149" s="3" t="s">
        <v>52</v>
      </c>
      <c r="F149" s="3" t="s">
        <v>381</v>
      </c>
      <c r="G149" s="2" t="s">
        <v>36</v>
      </c>
      <c r="H149" s="3" t="s">
        <v>164</v>
      </c>
      <c r="I149" s="3" t="s">
        <v>153</v>
      </c>
      <c r="J149" s="3">
        <v>331</v>
      </c>
      <c r="K149" s="2" t="s">
        <v>382</v>
      </c>
      <c r="L149" s="6" t="s">
        <v>155</v>
      </c>
      <c r="M149" s="6" t="s">
        <v>156</v>
      </c>
      <c r="N149" s="9">
        <v>58626.78</v>
      </c>
    </row>
    <row r="150" spans="1:14" x14ac:dyDescent="0.25">
      <c r="A150" s="2" t="s">
        <v>140</v>
      </c>
      <c r="B150" s="3" t="s">
        <v>141</v>
      </c>
      <c r="C150" s="3" t="s">
        <v>52</v>
      </c>
      <c r="D150" s="3">
        <v>51962755</v>
      </c>
      <c r="E150" s="3" t="s">
        <v>52</v>
      </c>
      <c r="F150" s="3" t="s">
        <v>383</v>
      </c>
      <c r="G150" s="2" t="s">
        <v>36</v>
      </c>
      <c r="H150" s="3" t="s">
        <v>164</v>
      </c>
      <c r="I150" s="3" t="s">
        <v>384</v>
      </c>
      <c r="J150" s="3">
        <v>331</v>
      </c>
      <c r="K150" s="2" t="s">
        <v>385</v>
      </c>
      <c r="L150" s="5">
        <v>43654</v>
      </c>
      <c r="M150" s="5">
        <v>43646</v>
      </c>
      <c r="N150" s="9">
        <v>26799.25</v>
      </c>
    </row>
    <row r="151" spans="1:14" x14ac:dyDescent="0.25">
      <c r="A151" s="2" t="s">
        <v>140</v>
      </c>
      <c r="B151" s="3" t="s">
        <v>141</v>
      </c>
      <c r="C151" s="3" t="s">
        <v>52</v>
      </c>
      <c r="D151" s="3">
        <v>52090109</v>
      </c>
      <c r="E151" s="3" t="s">
        <v>52</v>
      </c>
      <c r="F151" s="3" t="s">
        <v>386</v>
      </c>
      <c r="G151" s="2" t="s">
        <v>36</v>
      </c>
      <c r="H151" s="3" t="s">
        <v>25</v>
      </c>
      <c r="I151" s="3" t="s">
        <v>153</v>
      </c>
      <c r="J151" s="3">
        <v>331</v>
      </c>
      <c r="K151" s="2" t="s">
        <v>387</v>
      </c>
      <c r="L151" s="6" t="s">
        <v>155</v>
      </c>
      <c r="M151" s="6" t="s">
        <v>156</v>
      </c>
      <c r="N151" s="9">
        <v>90000</v>
      </c>
    </row>
    <row r="152" spans="1:14" x14ac:dyDescent="0.25">
      <c r="A152" s="2" t="s">
        <v>140</v>
      </c>
      <c r="B152" s="3" t="s">
        <v>141</v>
      </c>
      <c r="C152" s="3" t="s">
        <v>52</v>
      </c>
      <c r="D152" s="3">
        <v>53178824</v>
      </c>
      <c r="E152" s="3" t="s">
        <v>52</v>
      </c>
      <c r="F152" s="3" t="s">
        <v>388</v>
      </c>
      <c r="G152" s="2" t="s">
        <v>36</v>
      </c>
      <c r="H152" s="3" t="s">
        <v>25</v>
      </c>
      <c r="I152" s="3" t="s">
        <v>153</v>
      </c>
      <c r="J152" s="3">
        <v>331</v>
      </c>
      <c r="K152" s="2" t="s">
        <v>389</v>
      </c>
      <c r="L152" s="6" t="s">
        <v>155</v>
      </c>
      <c r="M152" s="6" t="s">
        <v>156</v>
      </c>
      <c r="N152" s="9">
        <v>15792</v>
      </c>
    </row>
    <row r="153" spans="1:14" x14ac:dyDescent="0.25">
      <c r="A153" s="2" t="s">
        <v>140</v>
      </c>
      <c r="B153" s="3" t="s">
        <v>141</v>
      </c>
      <c r="C153" s="3" t="s">
        <v>52</v>
      </c>
      <c r="D153" s="3">
        <v>5583452</v>
      </c>
      <c r="E153" s="3" t="s">
        <v>52</v>
      </c>
      <c r="F153" s="3" t="s">
        <v>390</v>
      </c>
      <c r="G153" s="2" t="s">
        <v>17</v>
      </c>
      <c r="H153" s="3" t="s">
        <v>30</v>
      </c>
      <c r="I153" s="3" t="s">
        <v>391</v>
      </c>
      <c r="J153" s="3">
        <v>331</v>
      </c>
      <c r="K153" s="2" t="s">
        <v>392</v>
      </c>
      <c r="L153" s="5">
        <v>43741</v>
      </c>
      <c r="M153" s="6" t="s">
        <v>56</v>
      </c>
      <c r="N153" s="9">
        <v>152791</v>
      </c>
    </row>
    <row r="154" spans="1:14" x14ac:dyDescent="0.25">
      <c r="A154" s="2" t="s">
        <v>140</v>
      </c>
      <c r="B154" s="3" t="s">
        <v>141</v>
      </c>
      <c r="C154" s="3" t="s">
        <v>52</v>
      </c>
      <c r="D154" s="3">
        <v>65797289</v>
      </c>
      <c r="E154" s="3" t="s">
        <v>52</v>
      </c>
      <c r="F154" s="3" t="s">
        <v>393</v>
      </c>
      <c r="G154" s="2" t="s">
        <v>36</v>
      </c>
      <c r="H154" s="3" t="s">
        <v>147</v>
      </c>
      <c r="I154" s="3" t="s">
        <v>153</v>
      </c>
      <c r="J154" s="3">
        <v>331</v>
      </c>
      <c r="K154" s="2" t="s">
        <v>394</v>
      </c>
      <c r="L154" s="6" t="s">
        <v>155</v>
      </c>
      <c r="M154" s="6" t="s">
        <v>156</v>
      </c>
      <c r="N154" s="9">
        <v>11920</v>
      </c>
    </row>
    <row r="155" spans="1:14" x14ac:dyDescent="0.25">
      <c r="A155" s="2" t="s">
        <v>140</v>
      </c>
      <c r="B155" s="3" t="s">
        <v>141</v>
      </c>
      <c r="C155" s="3" t="s">
        <v>52</v>
      </c>
      <c r="D155" s="3">
        <v>66995428</v>
      </c>
      <c r="E155" s="3" t="s">
        <v>52</v>
      </c>
      <c r="F155" s="3" t="s">
        <v>395</v>
      </c>
      <c r="G155" s="2" t="s">
        <v>36</v>
      </c>
      <c r="H155" s="3" t="s">
        <v>25</v>
      </c>
      <c r="I155" s="3" t="s">
        <v>396</v>
      </c>
      <c r="J155" s="3">
        <v>331</v>
      </c>
      <c r="K155" s="2" t="s">
        <v>397</v>
      </c>
      <c r="L155" s="5">
        <v>43602</v>
      </c>
      <c r="M155" s="5">
        <v>43602</v>
      </c>
      <c r="N155" s="9">
        <v>5650</v>
      </c>
    </row>
    <row r="156" spans="1:14" x14ac:dyDescent="0.25">
      <c r="A156" s="2" t="s">
        <v>140</v>
      </c>
      <c r="B156" s="3" t="s">
        <v>141</v>
      </c>
      <c r="C156" s="3" t="s">
        <v>52</v>
      </c>
      <c r="D156" s="3">
        <v>79380960</v>
      </c>
      <c r="E156" s="3" t="s">
        <v>52</v>
      </c>
      <c r="F156" s="3" t="s">
        <v>398</v>
      </c>
      <c r="G156" s="2" t="s">
        <v>36</v>
      </c>
      <c r="H156" s="3" t="s">
        <v>25</v>
      </c>
      <c r="I156" s="3" t="s">
        <v>153</v>
      </c>
      <c r="J156" s="3">
        <v>331</v>
      </c>
      <c r="K156" s="2" t="s">
        <v>399</v>
      </c>
      <c r="L156" s="6" t="s">
        <v>155</v>
      </c>
      <c r="M156" s="6" t="s">
        <v>156</v>
      </c>
      <c r="N156" s="9">
        <v>29154</v>
      </c>
    </row>
    <row r="157" spans="1:14" x14ac:dyDescent="0.25">
      <c r="A157" s="2" t="s">
        <v>140</v>
      </c>
      <c r="B157" s="3" t="s">
        <v>141</v>
      </c>
      <c r="C157" s="3" t="s">
        <v>52</v>
      </c>
      <c r="D157" s="3">
        <v>79704500</v>
      </c>
      <c r="E157" s="3" t="s">
        <v>52</v>
      </c>
      <c r="F157" s="3" t="s">
        <v>400</v>
      </c>
      <c r="G157" s="2" t="s">
        <v>36</v>
      </c>
      <c r="H157" s="3" t="s">
        <v>147</v>
      </c>
      <c r="I157" s="3" t="s">
        <v>401</v>
      </c>
      <c r="J157" s="3">
        <v>331</v>
      </c>
      <c r="K157" s="2" t="s">
        <v>402</v>
      </c>
      <c r="L157" s="5">
        <v>43738</v>
      </c>
      <c r="M157" s="5">
        <v>43738</v>
      </c>
      <c r="N157" s="9">
        <v>11900</v>
      </c>
    </row>
    <row r="158" spans="1:14" x14ac:dyDescent="0.25">
      <c r="A158" s="2" t="s">
        <v>140</v>
      </c>
      <c r="B158" s="3" t="s">
        <v>141</v>
      </c>
      <c r="C158" s="3" t="s">
        <v>52</v>
      </c>
      <c r="D158" s="3">
        <v>79712822</v>
      </c>
      <c r="E158" s="3" t="s">
        <v>52</v>
      </c>
      <c r="F158" s="3" t="s">
        <v>403</v>
      </c>
      <c r="G158" s="2" t="s">
        <v>36</v>
      </c>
      <c r="H158" s="3" t="s">
        <v>147</v>
      </c>
      <c r="I158" s="3" t="s">
        <v>153</v>
      </c>
      <c r="J158" s="3">
        <v>331</v>
      </c>
      <c r="K158" s="2" t="s">
        <v>404</v>
      </c>
      <c r="L158" s="6" t="s">
        <v>155</v>
      </c>
      <c r="M158" s="6" t="s">
        <v>156</v>
      </c>
      <c r="N158" s="9">
        <v>241031</v>
      </c>
    </row>
    <row r="159" spans="1:14" x14ac:dyDescent="0.25">
      <c r="A159" s="2" t="s">
        <v>140</v>
      </c>
      <c r="B159" s="3" t="s">
        <v>141</v>
      </c>
      <c r="C159" s="3" t="s">
        <v>52</v>
      </c>
      <c r="D159" s="3">
        <v>80075425</v>
      </c>
      <c r="E159" s="3" t="s">
        <v>52</v>
      </c>
      <c r="F159" s="3" t="s">
        <v>405</v>
      </c>
      <c r="G159" s="2" t="s">
        <v>406</v>
      </c>
      <c r="H159" s="3" t="s">
        <v>25</v>
      </c>
      <c r="I159" s="3" t="s">
        <v>148</v>
      </c>
      <c r="J159" s="3">
        <v>331</v>
      </c>
      <c r="K159" s="2" t="s">
        <v>407</v>
      </c>
      <c r="L159" s="6" t="s">
        <v>150</v>
      </c>
      <c r="M159" s="6" t="s">
        <v>151</v>
      </c>
      <c r="N159" s="9">
        <v>110431.25</v>
      </c>
    </row>
    <row r="160" spans="1:14" x14ac:dyDescent="0.25">
      <c r="A160" s="2" t="s">
        <v>140</v>
      </c>
      <c r="B160" s="3" t="s">
        <v>141</v>
      </c>
      <c r="C160" s="3" t="s">
        <v>52</v>
      </c>
      <c r="D160" s="3">
        <v>80097312</v>
      </c>
      <c r="E160" s="3" t="s">
        <v>52</v>
      </c>
      <c r="F160" s="3" t="s">
        <v>408</v>
      </c>
      <c r="G160" s="2" t="s">
        <v>36</v>
      </c>
      <c r="H160" s="3" t="s">
        <v>25</v>
      </c>
      <c r="I160" s="3" t="s">
        <v>172</v>
      </c>
      <c r="J160" s="3">
        <v>331</v>
      </c>
      <c r="K160" s="2" t="s">
        <v>409</v>
      </c>
      <c r="L160" s="6" t="s">
        <v>150</v>
      </c>
      <c r="M160" s="6" t="s">
        <v>150</v>
      </c>
      <c r="N160" s="9">
        <v>974.5</v>
      </c>
    </row>
    <row r="161" spans="1:14" x14ac:dyDescent="0.25">
      <c r="A161" s="2" t="s">
        <v>140</v>
      </c>
      <c r="B161" s="3" t="s">
        <v>141</v>
      </c>
      <c r="C161" s="3" t="s">
        <v>52</v>
      </c>
      <c r="D161" s="3">
        <v>9078291</v>
      </c>
      <c r="E161" s="3" t="s">
        <v>52</v>
      </c>
      <c r="F161" s="3" t="s">
        <v>410</v>
      </c>
      <c r="G161" s="2" t="s">
        <v>36</v>
      </c>
      <c r="H161" s="3" t="s">
        <v>25</v>
      </c>
      <c r="I161" s="3" t="s">
        <v>153</v>
      </c>
      <c r="J161" s="3">
        <v>331</v>
      </c>
      <c r="K161" s="2" t="s">
        <v>411</v>
      </c>
      <c r="L161" s="6" t="s">
        <v>155</v>
      </c>
      <c r="M161" s="6" t="s">
        <v>156</v>
      </c>
      <c r="N161" s="9">
        <v>6193</v>
      </c>
    </row>
    <row r="162" spans="1:14" x14ac:dyDescent="0.25">
      <c r="A162" s="2" t="s">
        <v>140</v>
      </c>
      <c r="B162" s="3" t="s">
        <v>141</v>
      </c>
      <c r="C162" s="3" t="s">
        <v>52</v>
      </c>
      <c r="D162" s="3">
        <v>93115328</v>
      </c>
      <c r="E162" s="3" t="s">
        <v>52</v>
      </c>
      <c r="F162" s="3" t="s">
        <v>412</v>
      </c>
      <c r="G162" s="2" t="s">
        <v>36</v>
      </c>
      <c r="H162" s="3" t="s">
        <v>47</v>
      </c>
      <c r="I162" s="3" t="s">
        <v>153</v>
      </c>
      <c r="J162" s="3">
        <v>331</v>
      </c>
      <c r="K162" s="2" t="s">
        <v>413</v>
      </c>
      <c r="L162" s="6" t="s">
        <v>155</v>
      </c>
      <c r="M162" s="6" t="s">
        <v>156</v>
      </c>
      <c r="N162" s="9">
        <v>99408</v>
      </c>
    </row>
    <row r="163" spans="1:14" x14ac:dyDescent="0.25">
      <c r="A163" s="2" t="s">
        <v>140</v>
      </c>
      <c r="B163" s="3" t="s">
        <v>141</v>
      </c>
      <c r="C163" s="3" t="s">
        <v>52</v>
      </c>
      <c r="D163" s="3">
        <v>1015999917</v>
      </c>
      <c r="E163" s="3" t="s">
        <v>52</v>
      </c>
      <c r="F163" s="3" t="s">
        <v>414</v>
      </c>
      <c r="G163" s="2" t="s">
        <v>36</v>
      </c>
      <c r="H163" s="3" t="s">
        <v>147</v>
      </c>
      <c r="I163" s="3" t="s">
        <v>190</v>
      </c>
      <c r="J163" s="3">
        <v>331</v>
      </c>
      <c r="K163" s="2" t="s">
        <v>415</v>
      </c>
      <c r="L163" s="5">
        <v>43743</v>
      </c>
      <c r="M163" s="5">
        <v>43713</v>
      </c>
      <c r="N163" s="9">
        <v>3655519.1</v>
      </c>
    </row>
    <row r="164" spans="1:14" x14ac:dyDescent="0.25">
      <c r="A164" s="2" t="s">
        <v>140</v>
      </c>
      <c r="B164" s="3" t="s">
        <v>141</v>
      </c>
      <c r="C164" s="3" t="s">
        <v>52</v>
      </c>
      <c r="D164" s="3">
        <v>1033690897</v>
      </c>
      <c r="E164" s="3" t="s">
        <v>52</v>
      </c>
      <c r="F164" s="3" t="s">
        <v>416</v>
      </c>
      <c r="G164" s="2" t="s">
        <v>36</v>
      </c>
      <c r="H164" s="3" t="s">
        <v>147</v>
      </c>
      <c r="I164" s="3" t="s">
        <v>153</v>
      </c>
      <c r="J164" s="3">
        <v>331</v>
      </c>
      <c r="K164" s="2" t="s">
        <v>417</v>
      </c>
      <c r="L164" s="6" t="s">
        <v>155</v>
      </c>
      <c r="M164" s="6" t="s">
        <v>156</v>
      </c>
      <c r="N164" s="9">
        <v>11754</v>
      </c>
    </row>
    <row r="165" spans="1:14" x14ac:dyDescent="0.25">
      <c r="A165" s="2" t="s">
        <v>140</v>
      </c>
      <c r="B165" s="3" t="s">
        <v>141</v>
      </c>
      <c r="C165" s="3" t="s">
        <v>52</v>
      </c>
      <c r="D165" s="3">
        <v>1033692815</v>
      </c>
      <c r="E165" s="3" t="s">
        <v>52</v>
      </c>
      <c r="F165" s="3" t="s">
        <v>418</v>
      </c>
      <c r="G165" s="2" t="s">
        <v>36</v>
      </c>
      <c r="H165" s="3" t="s">
        <v>47</v>
      </c>
      <c r="I165" s="3" t="s">
        <v>153</v>
      </c>
      <c r="J165" s="3">
        <v>331</v>
      </c>
      <c r="K165" s="2" t="s">
        <v>419</v>
      </c>
      <c r="L165" s="6" t="s">
        <v>155</v>
      </c>
      <c r="M165" s="6" t="s">
        <v>156</v>
      </c>
      <c r="N165" s="9">
        <v>104520</v>
      </c>
    </row>
    <row r="166" spans="1:14" x14ac:dyDescent="0.25">
      <c r="A166" s="2" t="s">
        <v>140</v>
      </c>
      <c r="B166" s="3" t="s">
        <v>141</v>
      </c>
      <c r="C166" s="3" t="s">
        <v>52</v>
      </c>
      <c r="D166" s="3">
        <v>17313776</v>
      </c>
      <c r="E166" s="3" t="s">
        <v>52</v>
      </c>
      <c r="F166" s="3" t="s">
        <v>420</v>
      </c>
      <c r="G166" s="2" t="s">
        <v>36</v>
      </c>
      <c r="H166" s="3" t="s">
        <v>25</v>
      </c>
      <c r="I166" s="3" t="s">
        <v>153</v>
      </c>
      <c r="J166" s="3">
        <v>331</v>
      </c>
      <c r="K166" s="2" t="s">
        <v>421</v>
      </c>
      <c r="L166" s="6" t="s">
        <v>155</v>
      </c>
      <c r="M166" s="6" t="s">
        <v>156</v>
      </c>
      <c r="N166" s="9">
        <v>78480</v>
      </c>
    </row>
    <row r="167" spans="1:14" x14ac:dyDescent="0.25">
      <c r="A167" s="2" t="s">
        <v>140</v>
      </c>
      <c r="B167" s="3" t="s">
        <v>141</v>
      </c>
      <c r="C167" s="3" t="s">
        <v>52</v>
      </c>
      <c r="D167" s="3">
        <v>19262594</v>
      </c>
      <c r="E167" s="3" t="s">
        <v>52</v>
      </c>
      <c r="F167" s="3" t="s">
        <v>422</v>
      </c>
      <c r="G167" s="2" t="s">
        <v>36</v>
      </c>
      <c r="H167" s="3" t="s">
        <v>25</v>
      </c>
      <c r="I167" s="3" t="s">
        <v>148</v>
      </c>
      <c r="J167" s="3">
        <v>331</v>
      </c>
      <c r="K167" s="2" t="s">
        <v>423</v>
      </c>
      <c r="L167" s="6" t="s">
        <v>150</v>
      </c>
      <c r="M167" s="6" t="s">
        <v>151</v>
      </c>
      <c r="N167" s="9">
        <v>955.95</v>
      </c>
    </row>
    <row r="168" spans="1:14" x14ac:dyDescent="0.25">
      <c r="A168" s="2" t="s">
        <v>140</v>
      </c>
      <c r="B168" s="3" t="s">
        <v>141</v>
      </c>
      <c r="C168" s="3" t="s">
        <v>52</v>
      </c>
      <c r="D168" s="3">
        <v>20357934</v>
      </c>
      <c r="E168" s="3" t="s">
        <v>52</v>
      </c>
      <c r="F168" s="3" t="s">
        <v>424</v>
      </c>
      <c r="G168" s="2" t="s">
        <v>425</v>
      </c>
      <c r="H168" s="3" t="s">
        <v>25</v>
      </c>
      <c r="I168" s="3" t="s">
        <v>148</v>
      </c>
      <c r="J168" s="3">
        <v>331</v>
      </c>
      <c r="K168" s="2" t="s">
        <v>426</v>
      </c>
      <c r="L168" s="6" t="s">
        <v>150</v>
      </c>
      <c r="M168" s="6" t="s">
        <v>151</v>
      </c>
      <c r="N168" s="9">
        <v>576.29</v>
      </c>
    </row>
    <row r="169" spans="1:14" x14ac:dyDescent="0.25">
      <c r="A169" s="2" t="s">
        <v>140</v>
      </c>
      <c r="B169" s="3" t="s">
        <v>141</v>
      </c>
      <c r="C169" s="3" t="s">
        <v>52</v>
      </c>
      <c r="D169" s="3">
        <v>28006402</v>
      </c>
      <c r="E169" s="3" t="s">
        <v>52</v>
      </c>
      <c r="F169" s="3" t="s">
        <v>427</v>
      </c>
      <c r="G169" s="2" t="s">
        <v>17</v>
      </c>
      <c r="H169" s="3" t="s">
        <v>30</v>
      </c>
      <c r="I169" s="3" t="s">
        <v>428</v>
      </c>
      <c r="J169" s="3">
        <v>331</v>
      </c>
      <c r="K169" s="2" t="s">
        <v>429</v>
      </c>
      <c r="L169" s="6" t="s">
        <v>217</v>
      </c>
      <c r="M169" s="5">
        <v>43602</v>
      </c>
      <c r="N169" s="9">
        <v>141358</v>
      </c>
    </row>
    <row r="170" spans="1:14" x14ac:dyDescent="0.25">
      <c r="A170" s="2" t="s">
        <v>140</v>
      </c>
      <c r="B170" s="3" t="s">
        <v>141</v>
      </c>
      <c r="C170" s="3" t="s">
        <v>52</v>
      </c>
      <c r="D170" s="3">
        <v>3045240</v>
      </c>
      <c r="E170" s="3" t="s">
        <v>52</v>
      </c>
      <c r="F170" s="3" t="s">
        <v>430</v>
      </c>
      <c r="G170" s="2" t="s">
        <v>36</v>
      </c>
      <c r="H170" s="3" t="s">
        <v>164</v>
      </c>
      <c r="I170" s="3" t="s">
        <v>153</v>
      </c>
      <c r="J170" s="3">
        <v>331</v>
      </c>
      <c r="K170" s="2" t="s">
        <v>431</v>
      </c>
      <c r="L170" s="6" t="s">
        <v>155</v>
      </c>
      <c r="M170" s="6" t="s">
        <v>156</v>
      </c>
      <c r="N170" s="9">
        <v>3118.41</v>
      </c>
    </row>
    <row r="171" spans="1:14" x14ac:dyDescent="0.25">
      <c r="A171" s="2" t="s">
        <v>140</v>
      </c>
      <c r="B171" s="3" t="s">
        <v>141</v>
      </c>
      <c r="C171" s="3" t="s">
        <v>52</v>
      </c>
      <c r="D171" s="3">
        <v>33255104</v>
      </c>
      <c r="E171" s="3" t="s">
        <v>52</v>
      </c>
      <c r="F171" s="3" t="s">
        <v>432</v>
      </c>
      <c r="G171" s="2" t="s">
        <v>36</v>
      </c>
      <c r="H171" s="3" t="s">
        <v>25</v>
      </c>
      <c r="I171" s="3" t="s">
        <v>433</v>
      </c>
      <c r="J171" s="3">
        <v>331</v>
      </c>
      <c r="K171" s="2" t="s">
        <v>434</v>
      </c>
      <c r="L171" s="5">
        <v>43738</v>
      </c>
      <c r="M171" s="6" t="s">
        <v>435</v>
      </c>
      <c r="N171" s="9">
        <v>11900</v>
      </c>
    </row>
    <row r="172" spans="1:14" x14ac:dyDescent="0.25">
      <c r="A172" s="2" t="s">
        <v>140</v>
      </c>
      <c r="B172" s="3" t="s">
        <v>141</v>
      </c>
      <c r="C172" s="3" t="s">
        <v>52</v>
      </c>
      <c r="D172" s="3">
        <v>33377277</v>
      </c>
      <c r="E172" s="3" t="s">
        <v>52</v>
      </c>
      <c r="F172" s="3" t="s">
        <v>436</v>
      </c>
      <c r="G172" s="2" t="s">
        <v>36</v>
      </c>
      <c r="H172" s="3" t="s">
        <v>147</v>
      </c>
      <c r="I172" s="3" t="s">
        <v>148</v>
      </c>
      <c r="J172" s="3">
        <v>331</v>
      </c>
      <c r="K172" s="2" t="s">
        <v>437</v>
      </c>
      <c r="L172" s="6" t="s">
        <v>150</v>
      </c>
      <c r="M172" s="6" t="s">
        <v>151</v>
      </c>
      <c r="N172" s="9">
        <v>83357.52</v>
      </c>
    </row>
    <row r="173" spans="1:14" x14ac:dyDescent="0.25">
      <c r="A173" s="2" t="s">
        <v>140</v>
      </c>
      <c r="B173" s="3" t="s">
        <v>141</v>
      </c>
      <c r="C173" s="3" t="s">
        <v>52</v>
      </c>
      <c r="D173" s="3">
        <v>41685651</v>
      </c>
      <c r="E173" s="3" t="s">
        <v>52</v>
      </c>
      <c r="F173" s="3" t="s">
        <v>438</v>
      </c>
      <c r="G173" s="2" t="s">
        <v>36</v>
      </c>
      <c r="H173" s="3" t="s">
        <v>25</v>
      </c>
      <c r="I173" s="3" t="s">
        <v>175</v>
      </c>
      <c r="J173" s="3">
        <v>331</v>
      </c>
      <c r="K173" s="2" t="s">
        <v>439</v>
      </c>
      <c r="L173" s="5">
        <v>43143</v>
      </c>
      <c r="M173" s="5">
        <v>43143</v>
      </c>
      <c r="N173" s="9">
        <v>3823.34</v>
      </c>
    </row>
    <row r="174" spans="1:14" x14ac:dyDescent="0.25">
      <c r="A174" s="2" t="s">
        <v>140</v>
      </c>
      <c r="B174" s="3" t="s">
        <v>141</v>
      </c>
      <c r="C174" s="3" t="s">
        <v>52</v>
      </c>
      <c r="D174" s="3">
        <v>41775510</v>
      </c>
      <c r="E174" s="3" t="s">
        <v>52</v>
      </c>
      <c r="F174" s="3" t="s">
        <v>440</v>
      </c>
      <c r="G174" s="2" t="s">
        <v>17</v>
      </c>
      <c r="H174" s="3" t="s">
        <v>30</v>
      </c>
      <c r="I174" s="3" t="s">
        <v>148</v>
      </c>
      <c r="J174" s="3">
        <v>331</v>
      </c>
      <c r="K174" s="2" t="s">
        <v>441</v>
      </c>
      <c r="L174" s="6" t="s">
        <v>150</v>
      </c>
      <c r="M174" s="6" t="s">
        <v>151</v>
      </c>
      <c r="N174" s="9">
        <v>295.64</v>
      </c>
    </row>
    <row r="175" spans="1:14" x14ac:dyDescent="0.25">
      <c r="A175" s="2" t="s">
        <v>140</v>
      </c>
      <c r="B175" s="3" t="s">
        <v>141</v>
      </c>
      <c r="C175" s="3" t="s">
        <v>52</v>
      </c>
      <c r="D175" s="3">
        <v>41789102</v>
      </c>
      <c r="E175" s="3" t="s">
        <v>52</v>
      </c>
      <c r="F175" s="3" t="s">
        <v>442</v>
      </c>
      <c r="G175" s="2" t="s">
        <v>36</v>
      </c>
      <c r="H175" s="3" t="s">
        <v>164</v>
      </c>
      <c r="I175" s="3" t="s">
        <v>148</v>
      </c>
      <c r="J175" s="3">
        <v>331</v>
      </c>
      <c r="K175" s="2" t="s">
        <v>443</v>
      </c>
      <c r="L175" s="6" t="s">
        <v>150</v>
      </c>
      <c r="M175" s="6" t="s">
        <v>151</v>
      </c>
      <c r="N175" s="9">
        <v>1535472.26</v>
      </c>
    </row>
    <row r="176" spans="1:14" x14ac:dyDescent="0.25">
      <c r="A176" s="2" t="s">
        <v>140</v>
      </c>
      <c r="B176" s="3" t="s">
        <v>141</v>
      </c>
      <c r="C176" s="3" t="s">
        <v>52</v>
      </c>
      <c r="D176" s="3">
        <v>51631917</v>
      </c>
      <c r="E176" s="3" t="s">
        <v>52</v>
      </c>
      <c r="F176" s="3" t="s">
        <v>444</v>
      </c>
      <c r="G176" s="2" t="s">
        <v>36</v>
      </c>
      <c r="H176" s="3" t="s">
        <v>164</v>
      </c>
      <c r="I176" s="3" t="s">
        <v>148</v>
      </c>
      <c r="J176" s="3">
        <v>331</v>
      </c>
      <c r="K176" s="2" t="s">
        <v>445</v>
      </c>
      <c r="L176" s="6" t="s">
        <v>150</v>
      </c>
      <c r="M176" s="6" t="s">
        <v>151</v>
      </c>
      <c r="N176" s="9">
        <v>909953.62</v>
      </c>
    </row>
    <row r="177" spans="1:14" x14ac:dyDescent="0.25">
      <c r="A177" s="2" t="s">
        <v>140</v>
      </c>
      <c r="B177" s="3" t="s">
        <v>141</v>
      </c>
      <c r="C177" s="3" t="s">
        <v>52</v>
      </c>
      <c r="D177" s="3">
        <v>51661037</v>
      </c>
      <c r="E177" s="3" t="s">
        <v>52</v>
      </c>
      <c r="F177" s="3" t="s">
        <v>446</v>
      </c>
      <c r="G177" s="2" t="s">
        <v>36</v>
      </c>
      <c r="H177" s="3" t="s">
        <v>25</v>
      </c>
      <c r="I177" s="3" t="s">
        <v>148</v>
      </c>
      <c r="J177" s="3">
        <v>331</v>
      </c>
      <c r="K177" s="2" t="s">
        <v>447</v>
      </c>
      <c r="L177" s="6" t="s">
        <v>150</v>
      </c>
      <c r="M177" s="6" t="s">
        <v>151</v>
      </c>
      <c r="N177" s="9">
        <v>191688.56</v>
      </c>
    </row>
    <row r="178" spans="1:14" x14ac:dyDescent="0.25">
      <c r="A178" s="2" t="s">
        <v>140</v>
      </c>
      <c r="B178" s="3" t="s">
        <v>141</v>
      </c>
      <c r="C178" s="3" t="s">
        <v>52</v>
      </c>
      <c r="D178" s="3">
        <v>52717507</v>
      </c>
      <c r="E178" s="3" t="s">
        <v>52</v>
      </c>
      <c r="F178" s="3" t="s">
        <v>448</v>
      </c>
      <c r="G178" s="2" t="s">
        <v>36</v>
      </c>
      <c r="H178" s="3" t="s">
        <v>25</v>
      </c>
      <c r="I178" s="3" t="s">
        <v>153</v>
      </c>
      <c r="J178" s="3">
        <v>331</v>
      </c>
      <c r="K178" s="2" t="s">
        <v>449</v>
      </c>
      <c r="L178" s="6" t="s">
        <v>155</v>
      </c>
      <c r="M178" s="6" t="s">
        <v>156</v>
      </c>
      <c r="N178" s="9">
        <v>158458</v>
      </c>
    </row>
    <row r="179" spans="1:14" x14ac:dyDescent="0.25">
      <c r="A179" s="2" t="s">
        <v>140</v>
      </c>
      <c r="B179" s="3" t="s">
        <v>141</v>
      </c>
      <c r="C179" s="3" t="s">
        <v>52</v>
      </c>
      <c r="D179" s="3">
        <v>52915266</v>
      </c>
      <c r="E179" s="3" t="s">
        <v>52</v>
      </c>
      <c r="F179" s="3" t="s">
        <v>450</v>
      </c>
      <c r="G179" s="2" t="s">
        <v>36</v>
      </c>
      <c r="H179" s="3" t="s">
        <v>47</v>
      </c>
      <c r="I179" s="3" t="s">
        <v>153</v>
      </c>
      <c r="J179" s="3">
        <v>331</v>
      </c>
      <c r="K179" s="2" t="s">
        <v>451</v>
      </c>
      <c r="L179" s="6" t="s">
        <v>155</v>
      </c>
      <c r="M179" s="6" t="s">
        <v>156</v>
      </c>
      <c r="N179" s="9">
        <v>19920</v>
      </c>
    </row>
    <row r="180" spans="1:14" x14ac:dyDescent="0.25">
      <c r="A180" s="2" t="s">
        <v>140</v>
      </c>
      <c r="B180" s="3" t="s">
        <v>141</v>
      </c>
      <c r="C180" s="3" t="s">
        <v>52</v>
      </c>
      <c r="D180" s="3">
        <v>79310497</v>
      </c>
      <c r="E180" s="3" t="s">
        <v>52</v>
      </c>
      <c r="F180" s="3" t="s">
        <v>452</v>
      </c>
      <c r="G180" s="2" t="s">
        <v>36</v>
      </c>
      <c r="H180" s="3" t="s">
        <v>25</v>
      </c>
      <c r="I180" s="3" t="s">
        <v>153</v>
      </c>
      <c r="J180" s="3">
        <v>331</v>
      </c>
      <c r="K180" s="2" t="s">
        <v>453</v>
      </c>
      <c r="L180" s="6" t="s">
        <v>155</v>
      </c>
      <c r="M180" s="6" t="s">
        <v>156</v>
      </c>
      <c r="N180" s="9">
        <v>51128</v>
      </c>
    </row>
    <row r="181" spans="1:14" x14ac:dyDescent="0.25">
      <c r="A181" s="2" t="s">
        <v>140</v>
      </c>
      <c r="B181" s="3" t="s">
        <v>141</v>
      </c>
      <c r="C181" s="3" t="s">
        <v>52</v>
      </c>
      <c r="D181" s="3">
        <v>79735637</v>
      </c>
      <c r="E181" s="3" t="s">
        <v>52</v>
      </c>
      <c r="F181" s="3" t="s">
        <v>454</v>
      </c>
      <c r="G181" s="2" t="s">
        <v>36</v>
      </c>
      <c r="H181" s="3" t="s">
        <v>147</v>
      </c>
      <c r="I181" s="3" t="s">
        <v>153</v>
      </c>
      <c r="J181" s="3">
        <v>331</v>
      </c>
      <c r="K181" s="2" t="s">
        <v>455</v>
      </c>
      <c r="L181" s="5">
        <v>43748</v>
      </c>
      <c r="M181" s="6" t="s">
        <v>156</v>
      </c>
      <c r="N181" s="9">
        <v>76910</v>
      </c>
    </row>
    <row r="182" spans="1:14" x14ac:dyDescent="0.25">
      <c r="A182" s="2" t="s">
        <v>140</v>
      </c>
      <c r="B182" s="3" t="s">
        <v>141</v>
      </c>
      <c r="C182" s="3" t="s">
        <v>52</v>
      </c>
      <c r="D182" s="3">
        <v>88174962</v>
      </c>
      <c r="E182" s="3" t="s">
        <v>52</v>
      </c>
      <c r="F182" s="3" t="s">
        <v>456</v>
      </c>
      <c r="G182" s="2" t="s">
        <v>36</v>
      </c>
      <c r="H182" s="3" t="s">
        <v>25</v>
      </c>
      <c r="I182" s="3" t="s">
        <v>457</v>
      </c>
      <c r="J182" s="3">
        <v>331</v>
      </c>
      <c r="K182" s="2" t="s">
        <v>458</v>
      </c>
      <c r="L182" s="5">
        <v>43598</v>
      </c>
      <c r="M182" s="5">
        <v>43598</v>
      </c>
      <c r="N182" s="9">
        <v>1413.56</v>
      </c>
    </row>
    <row r="183" spans="1:14" x14ac:dyDescent="0.25">
      <c r="A183" s="2" t="s">
        <v>140</v>
      </c>
      <c r="B183" s="3" t="s">
        <v>141</v>
      </c>
      <c r="C183" s="3" t="s">
        <v>52</v>
      </c>
      <c r="D183" s="3">
        <v>93438664</v>
      </c>
      <c r="E183" s="3" t="s">
        <v>52</v>
      </c>
      <c r="F183" s="3" t="s">
        <v>459</v>
      </c>
      <c r="G183" s="2" t="s">
        <v>36</v>
      </c>
      <c r="H183" s="3" t="s">
        <v>25</v>
      </c>
      <c r="I183" s="3" t="s">
        <v>153</v>
      </c>
      <c r="J183" s="3">
        <v>331</v>
      </c>
      <c r="K183" s="2" t="s">
        <v>460</v>
      </c>
      <c r="L183" s="6" t="s">
        <v>155</v>
      </c>
      <c r="M183" s="6" t="s">
        <v>156</v>
      </c>
      <c r="N183" s="9">
        <v>15479</v>
      </c>
    </row>
    <row r="184" spans="1:14" x14ac:dyDescent="0.25">
      <c r="A184" s="2" t="s">
        <v>140</v>
      </c>
      <c r="B184" s="3" t="s">
        <v>141</v>
      </c>
      <c r="C184" s="3" t="s">
        <v>52</v>
      </c>
      <c r="D184" s="3">
        <v>9922831</v>
      </c>
      <c r="E184" s="3" t="s">
        <v>52</v>
      </c>
      <c r="F184" s="3" t="s">
        <v>461</v>
      </c>
      <c r="G184" s="2" t="s">
        <v>36</v>
      </c>
      <c r="H184" s="3" t="s">
        <v>25</v>
      </c>
      <c r="I184" s="3" t="s">
        <v>153</v>
      </c>
      <c r="J184" s="3">
        <v>331</v>
      </c>
      <c r="K184" s="2" t="s">
        <v>462</v>
      </c>
      <c r="L184" s="6" t="s">
        <v>155</v>
      </c>
      <c r="M184" s="6" t="s">
        <v>156</v>
      </c>
      <c r="N184" s="9">
        <v>108470</v>
      </c>
    </row>
    <row r="185" spans="1:14" x14ac:dyDescent="0.25">
      <c r="A185" s="2" t="s">
        <v>140</v>
      </c>
      <c r="B185" s="3" t="s">
        <v>141</v>
      </c>
      <c r="C185" s="3" t="s">
        <v>52</v>
      </c>
      <c r="D185" s="3">
        <v>1010187305</v>
      </c>
      <c r="E185" s="3" t="s">
        <v>52</v>
      </c>
      <c r="F185" s="3" t="s">
        <v>463</v>
      </c>
      <c r="G185" s="2" t="s">
        <v>36</v>
      </c>
      <c r="H185" s="3" t="s">
        <v>25</v>
      </c>
      <c r="I185" s="3" t="s">
        <v>153</v>
      </c>
      <c r="J185" s="3">
        <v>331</v>
      </c>
      <c r="K185" s="2" t="s">
        <v>464</v>
      </c>
      <c r="L185" s="6" t="s">
        <v>155</v>
      </c>
      <c r="M185" s="6" t="s">
        <v>156</v>
      </c>
      <c r="N185" s="9">
        <v>36020</v>
      </c>
    </row>
    <row r="186" spans="1:14" x14ac:dyDescent="0.25">
      <c r="A186" s="2" t="s">
        <v>140</v>
      </c>
      <c r="B186" s="3" t="s">
        <v>141</v>
      </c>
      <c r="C186" s="3" t="s">
        <v>52</v>
      </c>
      <c r="D186" s="3">
        <v>1018446340</v>
      </c>
      <c r="E186" s="3" t="s">
        <v>52</v>
      </c>
      <c r="F186" s="3" t="s">
        <v>465</v>
      </c>
      <c r="G186" s="2" t="s">
        <v>36</v>
      </c>
      <c r="H186" s="3" t="s">
        <v>164</v>
      </c>
      <c r="I186" s="3" t="s">
        <v>153</v>
      </c>
      <c r="J186" s="3">
        <v>331</v>
      </c>
      <c r="K186" s="2" t="s">
        <v>466</v>
      </c>
      <c r="L186" s="6" t="s">
        <v>155</v>
      </c>
      <c r="M186" s="6" t="s">
        <v>156</v>
      </c>
      <c r="N186" s="9">
        <v>163080</v>
      </c>
    </row>
    <row r="187" spans="1:14" x14ac:dyDescent="0.25">
      <c r="A187" s="2" t="s">
        <v>140</v>
      </c>
      <c r="B187" s="3" t="s">
        <v>141</v>
      </c>
      <c r="C187" s="3" t="s">
        <v>52</v>
      </c>
      <c r="D187" s="3">
        <v>1031182443</v>
      </c>
      <c r="E187" s="3" t="s">
        <v>52</v>
      </c>
      <c r="F187" s="3" t="s">
        <v>467</v>
      </c>
      <c r="G187" s="2" t="s">
        <v>36</v>
      </c>
      <c r="H187" s="3" t="s">
        <v>147</v>
      </c>
      <c r="I187" s="3" t="s">
        <v>468</v>
      </c>
      <c r="J187" s="3">
        <v>331</v>
      </c>
      <c r="K187" s="2" t="s">
        <v>469</v>
      </c>
      <c r="L187" s="5">
        <v>43356</v>
      </c>
      <c r="M187" s="5">
        <v>43353</v>
      </c>
      <c r="N187" s="9">
        <v>191972</v>
      </c>
    </row>
    <row r="188" spans="1:14" x14ac:dyDescent="0.25">
      <c r="A188" s="2" t="s">
        <v>140</v>
      </c>
      <c r="B188" s="3" t="s">
        <v>141</v>
      </c>
      <c r="C188" s="3" t="s">
        <v>52</v>
      </c>
      <c r="D188" s="3">
        <v>1104709005</v>
      </c>
      <c r="E188" s="3" t="s">
        <v>52</v>
      </c>
      <c r="F188" s="3" t="s">
        <v>470</v>
      </c>
      <c r="G188" s="2" t="s">
        <v>36</v>
      </c>
      <c r="H188" s="3" t="s">
        <v>25</v>
      </c>
      <c r="I188" s="3" t="s">
        <v>471</v>
      </c>
      <c r="J188" s="3">
        <v>331</v>
      </c>
      <c r="K188" s="2" t="s">
        <v>472</v>
      </c>
      <c r="L188" s="5">
        <v>43592</v>
      </c>
      <c r="M188" s="6" t="s">
        <v>473</v>
      </c>
      <c r="N188" s="9">
        <v>2567</v>
      </c>
    </row>
    <row r="189" spans="1:14" x14ac:dyDescent="0.25">
      <c r="A189" s="2" t="s">
        <v>140</v>
      </c>
      <c r="B189" s="3" t="s">
        <v>141</v>
      </c>
      <c r="C189" s="3" t="s">
        <v>52</v>
      </c>
      <c r="D189" s="3">
        <v>11188986</v>
      </c>
      <c r="E189" s="3" t="s">
        <v>52</v>
      </c>
      <c r="F189" s="3" t="s">
        <v>474</v>
      </c>
      <c r="G189" s="2" t="s">
        <v>36</v>
      </c>
      <c r="H189" s="3" t="s">
        <v>47</v>
      </c>
      <c r="I189" s="3" t="s">
        <v>468</v>
      </c>
      <c r="J189" s="3">
        <v>331</v>
      </c>
      <c r="K189" s="2" t="s">
        <v>475</v>
      </c>
      <c r="L189" s="5">
        <v>43353</v>
      </c>
      <c r="M189" s="5">
        <v>43353</v>
      </c>
      <c r="N189" s="9">
        <v>94560</v>
      </c>
    </row>
    <row r="190" spans="1:14" x14ac:dyDescent="0.25">
      <c r="A190" s="2" t="s">
        <v>140</v>
      </c>
      <c r="B190" s="3" t="s">
        <v>141</v>
      </c>
      <c r="C190" s="3" t="s">
        <v>52</v>
      </c>
      <c r="D190" s="3">
        <v>1123327259</v>
      </c>
      <c r="E190" s="3" t="s">
        <v>52</v>
      </c>
      <c r="F190" s="3" t="s">
        <v>476</v>
      </c>
      <c r="G190" s="2" t="s">
        <v>36</v>
      </c>
      <c r="H190" s="3" t="s">
        <v>25</v>
      </c>
      <c r="I190" s="3" t="s">
        <v>148</v>
      </c>
      <c r="J190" s="3">
        <v>331</v>
      </c>
      <c r="K190" s="2" t="s">
        <v>477</v>
      </c>
      <c r="L190" s="6" t="s">
        <v>150</v>
      </c>
      <c r="M190" s="6" t="s">
        <v>151</v>
      </c>
      <c r="N190" s="9">
        <v>58014.63</v>
      </c>
    </row>
    <row r="191" spans="1:14" x14ac:dyDescent="0.25">
      <c r="A191" s="2" t="s">
        <v>140</v>
      </c>
      <c r="B191" s="3" t="s">
        <v>141</v>
      </c>
      <c r="C191" s="3" t="s">
        <v>52</v>
      </c>
      <c r="D191" s="3">
        <v>14242923</v>
      </c>
      <c r="E191" s="3" t="s">
        <v>52</v>
      </c>
      <c r="F191" s="3" t="s">
        <v>478</v>
      </c>
      <c r="G191" s="2" t="s">
        <v>36</v>
      </c>
      <c r="H191" s="3" t="s">
        <v>47</v>
      </c>
      <c r="I191" s="3" t="s">
        <v>401</v>
      </c>
      <c r="J191" s="3">
        <v>331</v>
      </c>
      <c r="K191" s="2" t="s">
        <v>479</v>
      </c>
      <c r="L191" s="5">
        <v>43738</v>
      </c>
      <c r="M191" s="5">
        <v>43738</v>
      </c>
      <c r="N191" s="9">
        <v>11900</v>
      </c>
    </row>
    <row r="192" spans="1:14" x14ac:dyDescent="0.25">
      <c r="A192" s="2" t="s">
        <v>140</v>
      </c>
      <c r="B192" s="3" t="s">
        <v>141</v>
      </c>
      <c r="C192" s="3" t="s">
        <v>52</v>
      </c>
      <c r="D192" s="3">
        <v>19119852</v>
      </c>
      <c r="E192" s="3" t="s">
        <v>52</v>
      </c>
      <c r="F192" s="3" t="s">
        <v>480</v>
      </c>
      <c r="G192" s="2" t="s">
        <v>17</v>
      </c>
      <c r="H192" s="3" t="s">
        <v>30</v>
      </c>
      <c r="I192" s="3" t="s">
        <v>153</v>
      </c>
      <c r="J192" s="3">
        <v>331</v>
      </c>
      <c r="K192" s="2" t="s">
        <v>481</v>
      </c>
      <c r="L192" s="6" t="s">
        <v>155</v>
      </c>
      <c r="M192" s="6" t="s">
        <v>156</v>
      </c>
      <c r="N192" s="9">
        <v>1700</v>
      </c>
    </row>
    <row r="193" spans="1:14" x14ac:dyDescent="0.25">
      <c r="A193" s="2" t="s">
        <v>140</v>
      </c>
      <c r="B193" s="3" t="s">
        <v>141</v>
      </c>
      <c r="C193" s="3" t="s">
        <v>52</v>
      </c>
      <c r="D193" s="3">
        <v>22306659</v>
      </c>
      <c r="E193" s="3" t="s">
        <v>52</v>
      </c>
      <c r="F193" s="3" t="s">
        <v>482</v>
      </c>
      <c r="G193" s="2" t="s">
        <v>61</v>
      </c>
      <c r="H193" s="3" t="s">
        <v>30</v>
      </c>
      <c r="I193" s="3" t="s">
        <v>148</v>
      </c>
      <c r="J193" s="3">
        <v>331</v>
      </c>
      <c r="K193" s="2" t="s">
        <v>483</v>
      </c>
      <c r="L193" s="5">
        <v>43290</v>
      </c>
      <c r="M193" s="6" t="s">
        <v>151</v>
      </c>
      <c r="N193" s="9">
        <v>18439234</v>
      </c>
    </row>
    <row r="194" spans="1:14" x14ac:dyDescent="0.25">
      <c r="A194" s="2" t="s">
        <v>140</v>
      </c>
      <c r="B194" s="3" t="s">
        <v>141</v>
      </c>
      <c r="C194" s="3" t="s">
        <v>52</v>
      </c>
      <c r="D194" s="3">
        <v>28003436</v>
      </c>
      <c r="E194" s="3" t="s">
        <v>52</v>
      </c>
      <c r="F194" s="3" t="s">
        <v>484</v>
      </c>
      <c r="G194" s="2" t="s">
        <v>36</v>
      </c>
      <c r="H194" s="3" t="s">
        <v>30</v>
      </c>
      <c r="I194" s="3" t="s">
        <v>485</v>
      </c>
      <c r="J194" s="3">
        <v>331</v>
      </c>
      <c r="K194" s="2" t="s">
        <v>486</v>
      </c>
      <c r="L194" s="5">
        <v>43634</v>
      </c>
      <c r="M194" s="5">
        <v>43634</v>
      </c>
      <c r="N194" s="9">
        <v>1627</v>
      </c>
    </row>
    <row r="195" spans="1:14" x14ac:dyDescent="0.25">
      <c r="A195" s="2" t="s">
        <v>140</v>
      </c>
      <c r="B195" s="3" t="s">
        <v>141</v>
      </c>
      <c r="C195" s="3" t="s">
        <v>52</v>
      </c>
      <c r="D195" s="3">
        <v>30389029</v>
      </c>
      <c r="E195" s="3" t="s">
        <v>52</v>
      </c>
      <c r="F195" s="3" t="s">
        <v>487</v>
      </c>
      <c r="G195" s="2" t="s">
        <v>36</v>
      </c>
      <c r="H195" s="3" t="s">
        <v>47</v>
      </c>
      <c r="I195" s="3" t="s">
        <v>488</v>
      </c>
      <c r="J195" s="3">
        <v>331</v>
      </c>
      <c r="K195" s="2" t="s">
        <v>489</v>
      </c>
      <c r="L195" s="5">
        <v>43259</v>
      </c>
      <c r="M195" s="5">
        <v>43259</v>
      </c>
      <c r="N195" s="9">
        <v>171559.43</v>
      </c>
    </row>
    <row r="196" spans="1:14" x14ac:dyDescent="0.25">
      <c r="A196" s="2" t="s">
        <v>140</v>
      </c>
      <c r="B196" s="3" t="s">
        <v>141</v>
      </c>
      <c r="C196" s="3" t="s">
        <v>52</v>
      </c>
      <c r="D196" s="3">
        <v>32699652</v>
      </c>
      <c r="E196" s="3" t="s">
        <v>52</v>
      </c>
      <c r="F196" s="3" t="s">
        <v>490</v>
      </c>
      <c r="G196" s="2" t="s">
        <v>36</v>
      </c>
      <c r="H196" s="3" t="s">
        <v>25</v>
      </c>
      <c r="I196" s="3" t="s">
        <v>153</v>
      </c>
      <c r="J196" s="3">
        <v>331</v>
      </c>
      <c r="K196" s="2" t="s">
        <v>491</v>
      </c>
      <c r="L196" s="5">
        <v>43628</v>
      </c>
      <c r="M196" s="6" t="s">
        <v>156</v>
      </c>
      <c r="N196" s="9">
        <v>5330</v>
      </c>
    </row>
    <row r="197" spans="1:14" x14ac:dyDescent="0.25">
      <c r="A197" s="2" t="s">
        <v>140</v>
      </c>
      <c r="B197" s="3" t="s">
        <v>141</v>
      </c>
      <c r="C197" s="3" t="s">
        <v>52</v>
      </c>
      <c r="D197" s="3">
        <v>39682401</v>
      </c>
      <c r="E197" s="3" t="s">
        <v>52</v>
      </c>
      <c r="F197" s="3" t="s">
        <v>492</v>
      </c>
      <c r="G197" s="2" t="s">
        <v>36</v>
      </c>
      <c r="H197" s="3" t="s">
        <v>25</v>
      </c>
      <c r="I197" s="3" t="s">
        <v>148</v>
      </c>
      <c r="J197" s="3">
        <v>331</v>
      </c>
      <c r="K197" s="2" t="s">
        <v>493</v>
      </c>
      <c r="L197" s="5">
        <v>43738</v>
      </c>
      <c r="M197" s="6" t="s">
        <v>151</v>
      </c>
      <c r="N197" s="9">
        <v>11900</v>
      </c>
    </row>
    <row r="198" spans="1:14" x14ac:dyDescent="0.25">
      <c r="A198" s="2" t="s">
        <v>140</v>
      </c>
      <c r="B198" s="3" t="s">
        <v>141</v>
      </c>
      <c r="C198" s="3" t="s">
        <v>52</v>
      </c>
      <c r="D198" s="3">
        <v>41571058</v>
      </c>
      <c r="E198" s="3" t="s">
        <v>52</v>
      </c>
      <c r="F198" s="3" t="s">
        <v>494</v>
      </c>
      <c r="G198" s="2" t="s">
        <v>36</v>
      </c>
      <c r="H198" s="3" t="s">
        <v>30</v>
      </c>
      <c r="I198" s="3" t="s">
        <v>153</v>
      </c>
      <c r="J198" s="3">
        <v>331</v>
      </c>
      <c r="K198" s="2" t="s">
        <v>495</v>
      </c>
      <c r="L198" s="6" t="s">
        <v>155</v>
      </c>
      <c r="M198" s="6" t="s">
        <v>156</v>
      </c>
      <c r="N198" s="9">
        <v>20697</v>
      </c>
    </row>
    <row r="199" spans="1:14" x14ac:dyDescent="0.25">
      <c r="A199" s="2" t="s">
        <v>140</v>
      </c>
      <c r="B199" s="3" t="s">
        <v>141</v>
      </c>
      <c r="C199" s="3" t="s">
        <v>52</v>
      </c>
      <c r="D199" s="3">
        <v>41614579</v>
      </c>
      <c r="E199" s="3" t="s">
        <v>52</v>
      </c>
      <c r="F199" s="3" t="s">
        <v>496</v>
      </c>
      <c r="G199" s="2" t="s">
        <v>17</v>
      </c>
      <c r="H199" s="3" t="s">
        <v>30</v>
      </c>
      <c r="I199" s="3" t="s">
        <v>148</v>
      </c>
      <c r="J199" s="3">
        <v>331</v>
      </c>
      <c r="K199" s="2" t="s">
        <v>497</v>
      </c>
      <c r="L199" s="5">
        <v>43290</v>
      </c>
      <c r="M199" s="6" t="s">
        <v>151</v>
      </c>
      <c r="N199" s="9">
        <v>21813397.949999999</v>
      </c>
    </row>
    <row r="200" spans="1:14" x14ac:dyDescent="0.25">
      <c r="A200" s="2" t="s">
        <v>140</v>
      </c>
      <c r="B200" s="3" t="s">
        <v>141</v>
      </c>
      <c r="C200" s="3" t="s">
        <v>52</v>
      </c>
      <c r="D200" s="3">
        <v>41759200</v>
      </c>
      <c r="E200" s="3" t="s">
        <v>52</v>
      </c>
      <c r="F200" s="3" t="s">
        <v>498</v>
      </c>
      <c r="G200" s="2" t="s">
        <v>36</v>
      </c>
      <c r="H200" s="3" t="s">
        <v>25</v>
      </c>
      <c r="I200" s="3" t="s">
        <v>396</v>
      </c>
      <c r="J200" s="3">
        <v>331</v>
      </c>
      <c r="K200" s="2" t="s">
        <v>499</v>
      </c>
      <c r="L200" s="5">
        <v>43602</v>
      </c>
      <c r="M200" s="5">
        <v>43602</v>
      </c>
      <c r="N200" s="9">
        <v>434756</v>
      </c>
    </row>
    <row r="201" spans="1:14" x14ac:dyDescent="0.25">
      <c r="A201" s="2" t="s">
        <v>140</v>
      </c>
      <c r="B201" s="3" t="s">
        <v>141</v>
      </c>
      <c r="C201" s="3" t="s">
        <v>52</v>
      </c>
      <c r="D201" s="3">
        <v>51573220</v>
      </c>
      <c r="E201" s="3" t="s">
        <v>52</v>
      </c>
      <c r="F201" s="3" t="s">
        <v>500</v>
      </c>
      <c r="G201" s="2" t="s">
        <v>36</v>
      </c>
      <c r="H201" s="3" t="s">
        <v>25</v>
      </c>
      <c r="I201" s="3" t="s">
        <v>190</v>
      </c>
      <c r="J201" s="3">
        <v>331</v>
      </c>
      <c r="K201" s="2" t="s">
        <v>501</v>
      </c>
      <c r="L201" s="5">
        <v>43741</v>
      </c>
      <c r="M201" s="5">
        <v>43713</v>
      </c>
      <c r="N201" s="9">
        <v>11900</v>
      </c>
    </row>
    <row r="202" spans="1:14" x14ac:dyDescent="0.25">
      <c r="A202" s="2" t="s">
        <v>140</v>
      </c>
      <c r="B202" s="3" t="s">
        <v>141</v>
      </c>
      <c r="C202" s="3" t="s">
        <v>52</v>
      </c>
      <c r="D202" s="3">
        <v>52018990</v>
      </c>
      <c r="E202" s="3" t="s">
        <v>52</v>
      </c>
      <c r="F202" s="3" t="s">
        <v>502</v>
      </c>
      <c r="G202" s="2" t="s">
        <v>36</v>
      </c>
      <c r="H202" s="3" t="s">
        <v>25</v>
      </c>
      <c r="I202" s="3" t="s">
        <v>153</v>
      </c>
      <c r="J202" s="3">
        <v>331</v>
      </c>
      <c r="K202" s="2" t="s">
        <v>503</v>
      </c>
      <c r="L202" s="6" t="s">
        <v>155</v>
      </c>
      <c r="M202" s="6" t="s">
        <v>156</v>
      </c>
      <c r="N202" s="9">
        <v>65620</v>
      </c>
    </row>
    <row r="203" spans="1:14" x14ac:dyDescent="0.25">
      <c r="A203" s="2" t="s">
        <v>140</v>
      </c>
      <c r="B203" s="3" t="s">
        <v>141</v>
      </c>
      <c r="C203" s="3" t="s">
        <v>52</v>
      </c>
      <c r="D203" s="3">
        <v>52039602</v>
      </c>
      <c r="E203" s="3" t="s">
        <v>52</v>
      </c>
      <c r="F203" s="3" t="s">
        <v>504</v>
      </c>
      <c r="G203" s="2" t="s">
        <v>36</v>
      </c>
      <c r="H203" s="3" t="s">
        <v>147</v>
      </c>
      <c r="I203" s="3" t="s">
        <v>153</v>
      </c>
      <c r="J203" s="3">
        <v>331</v>
      </c>
      <c r="K203" s="2" t="s">
        <v>505</v>
      </c>
      <c r="L203" s="6" t="s">
        <v>155</v>
      </c>
      <c r="M203" s="6" t="s">
        <v>156</v>
      </c>
      <c r="N203" s="9">
        <v>1578</v>
      </c>
    </row>
    <row r="204" spans="1:14" x14ac:dyDescent="0.25">
      <c r="A204" s="2" t="s">
        <v>140</v>
      </c>
      <c r="B204" s="3" t="s">
        <v>141</v>
      </c>
      <c r="C204" s="3" t="s">
        <v>52</v>
      </c>
      <c r="D204" s="3">
        <v>52242655</v>
      </c>
      <c r="E204" s="3" t="s">
        <v>52</v>
      </c>
      <c r="F204" s="3" t="s">
        <v>506</v>
      </c>
      <c r="G204" s="2" t="s">
        <v>36</v>
      </c>
      <c r="H204" s="3" t="s">
        <v>25</v>
      </c>
      <c r="I204" s="3" t="s">
        <v>148</v>
      </c>
      <c r="J204" s="3">
        <v>331</v>
      </c>
      <c r="K204" s="2" t="s">
        <v>507</v>
      </c>
      <c r="L204" s="5">
        <v>43746</v>
      </c>
      <c r="M204" s="6" t="s">
        <v>151</v>
      </c>
      <c r="N204" s="9">
        <v>614050.4</v>
      </c>
    </row>
    <row r="205" spans="1:14" x14ac:dyDescent="0.25">
      <c r="A205" s="2" t="s">
        <v>140</v>
      </c>
      <c r="B205" s="3" t="s">
        <v>141</v>
      </c>
      <c r="C205" s="3" t="s">
        <v>52</v>
      </c>
      <c r="D205" s="3">
        <v>52289286</v>
      </c>
      <c r="E205" s="3" t="s">
        <v>52</v>
      </c>
      <c r="F205" s="3" t="s">
        <v>508</v>
      </c>
      <c r="G205" s="2" t="s">
        <v>36</v>
      </c>
      <c r="H205" s="3" t="s">
        <v>47</v>
      </c>
      <c r="I205" s="3" t="s">
        <v>153</v>
      </c>
      <c r="J205" s="3">
        <v>331</v>
      </c>
      <c r="K205" s="2" t="s">
        <v>509</v>
      </c>
      <c r="L205" s="6" t="s">
        <v>155</v>
      </c>
      <c r="M205" s="6" t="s">
        <v>156</v>
      </c>
      <c r="N205" s="9">
        <v>49920</v>
      </c>
    </row>
    <row r="206" spans="1:14" x14ac:dyDescent="0.25">
      <c r="A206" s="2" t="s">
        <v>140</v>
      </c>
      <c r="B206" s="3" t="s">
        <v>141</v>
      </c>
      <c r="C206" s="3" t="s">
        <v>52</v>
      </c>
      <c r="D206" s="3">
        <v>52390032</v>
      </c>
      <c r="E206" s="3" t="s">
        <v>52</v>
      </c>
      <c r="F206" s="3" t="s">
        <v>510</v>
      </c>
      <c r="G206" s="2" t="s">
        <v>36</v>
      </c>
      <c r="H206" s="3" t="s">
        <v>47</v>
      </c>
      <c r="I206" s="3" t="s">
        <v>148</v>
      </c>
      <c r="J206" s="3">
        <v>331</v>
      </c>
      <c r="K206" s="2" t="s">
        <v>511</v>
      </c>
      <c r="L206" s="6" t="s">
        <v>150</v>
      </c>
      <c r="M206" s="6" t="s">
        <v>151</v>
      </c>
      <c r="N206" s="9">
        <v>639806.49</v>
      </c>
    </row>
    <row r="207" spans="1:14" x14ac:dyDescent="0.25">
      <c r="A207" s="2" t="s">
        <v>140</v>
      </c>
      <c r="B207" s="3" t="s">
        <v>141</v>
      </c>
      <c r="C207" s="3" t="s">
        <v>52</v>
      </c>
      <c r="D207" s="3">
        <v>52558302</v>
      </c>
      <c r="E207" s="3" t="s">
        <v>52</v>
      </c>
      <c r="F207" s="3" t="s">
        <v>512</v>
      </c>
      <c r="G207" s="2" t="s">
        <v>36</v>
      </c>
      <c r="H207" s="3" t="s">
        <v>147</v>
      </c>
      <c r="I207" s="3" t="s">
        <v>153</v>
      </c>
      <c r="J207" s="3">
        <v>331</v>
      </c>
      <c r="K207" s="2" t="s">
        <v>513</v>
      </c>
      <c r="L207" s="6" t="s">
        <v>155</v>
      </c>
      <c r="M207" s="6" t="s">
        <v>156</v>
      </c>
      <c r="N207" s="9">
        <v>39812</v>
      </c>
    </row>
    <row r="208" spans="1:14" x14ac:dyDescent="0.25">
      <c r="A208" s="2" t="s">
        <v>140</v>
      </c>
      <c r="B208" s="3" t="s">
        <v>141</v>
      </c>
      <c r="C208" s="3" t="s">
        <v>52</v>
      </c>
      <c r="D208" s="3">
        <v>52896925</v>
      </c>
      <c r="E208" s="3" t="s">
        <v>52</v>
      </c>
      <c r="F208" s="3" t="s">
        <v>514</v>
      </c>
      <c r="G208" s="2" t="s">
        <v>36</v>
      </c>
      <c r="H208" s="3" t="s">
        <v>25</v>
      </c>
      <c r="I208" s="3" t="s">
        <v>148</v>
      </c>
      <c r="J208" s="3">
        <v>331</v>
      </c>
      <c r="K208" s="2" t="s">
        <v>515</v>
      </c>
      <c r="L208" s="6" t="s">
        <v>150</v>
      </c>
      <c r="M208" s="6" t="s">
        <v>151</v>
      </c>
      <c r="N208" s="9">
        <v>200318.26</v>
      </c>
    </row>
    <row r="209" spans="1:14" x14ac:dyDescent="0.25">
      <c r="A209" s="2" t="s">
        <v>140</v>
      </c>
      <c r="B209" s="3" t="s">
        <v>141</v>
      </c>
      <c r="C209" s="3" t="s">
        <v>52</v>
      </c>
      <c r="D209" s="3">
        <v>52898592</v>
      </c>
      <c r="E209" s="3" t="s">
        <v>52</v>
      </c>
      <c r="F209" s="3" t="s">
        <v>516</v>
      </c>
      <c r="G209" s="2" t="s">
        <v>36</v>
      </c>
      <c r="H209" s="3" t="s">
        <v>47</v>
      </c>
      <c r="I209" s="3" t="s">
        <v>148</v>
      </c>
      <c r="J209" s="3">
        <v>331</v>
      </c>
      <c r="K209" s="2" t="s">
        <v>517</v>
      </c>
      <c r="L209" s="6" t="s">
        <v>518</v>
      </c>
      <c r="M209" s="6" t="s">
        <v>151</v>
      </c>
      <c r="N209" s="9">
        <v>893408.82</v>
      </c>
    </row>
    <row r="210" spans="1:14" x14ac:dyDescent="0.25">
      <c r="A210" s="2" t="s">
        <v>140</v>
      </c>
      <c r="B210" s="3" t="s">
        <v>141</v>
      </c>
      <c r="C210" s="3" t="s">
        <v>52</v>
      </c>
      <c r="D210" s="3">
        <v>52983453</v>
      </c>
      <c r="E210" s="3" t="s">
        <v>52</v>
      </c>
      <c r="F210" s="3" t="s">
        <v>519</v>
      </c>
      <c r="G210" s="2" t="s">
        <v>36</v>
      </c>
      <c r="H210" s="3" t="s">
        <v>164</v>
      </c>
      <c r="I210" s="3" t="s">
        <v>148</v>
      </c>
      <c r="J210" s="3">
        <v>331</v>
      </c>
      <c r="K210" s="2" t="s">
        <v>520</v>
      </c>
      <c r="L210" s="6" t="s">
        <v>521</v>
      </c>
      <c r="M210" s="6" t="s">
        <v>151</v>
      </c>
      <c r="N210" s="9">
        <v>58082.81</v>
      </c>
    </row>
    <row r="211" spans="1:14" x14ac:dyDescent="0.25">
      <c r="A211" s="2" t="s">
        <v>140</v>
      </c>
      <c r="B211" s="3" t="s">
        <v>141</v>
      </c>
      <c r="C211" s="3" t="s">
        <v>52</v>
      </c>
      <c r="D211" s="3">
        <v>7716257</v>
      </c>
      <c r="E211" s="3" t="s">
        <v>52</v>
      </c>
      <c r="F211" s="3" t="s">
        <v>522</v>
      </c>
      <c r="G211" s="2" t="s">
        <v>36</v>
      </c>
      <c r="H211" s="3" t="s">
        <v>25</v>
      </c>
      <c r="I211" s="3" t="s">
        <v>153</v>
      </c>
      <c r="J211" s="3">
        <v>331</v>
      </c>
      <c r="K211" s="2" t="s">
        <v>523</v>
      </c>
      <c r="L211" s="6" t="s">
        <v>155</v>
      </c>
      <c r="M211" s="6" t="s">
        <v>156</v>
      </c>
      <c r="N211" s="9">
        <v>217920</v>
      </c>
    </row>
    <row r="212" spans="1:14" x14ac:dyDescent="0.25">
      <c r="A212" s="2" t="s">
        <v>140</v>
      </c>
      <c r="B212" s="3" t="s">
        <v>141</v>
      </c>
      <c r="C212" s="3" t="s">
        <v>52</v>
      </c>
      <c r="D212" s="3">
        <v>79354540</v>
      </c>
      <c r="E212" s="3" t="s">
        <v>52</v>
      </c>
      <c r="F212" s="3" t="s">
        <v>524</v>
      </c>
      <c r="G212" s="2" t="s">
        <v>36</v>
      </c>
      <c r="H212" s="3" t="s">
        <v>25</v>
      </c>
      <c r="I212" s="3" t="s">
        <v>190</v>
      </c>
      <c r="J212" s="3">
        <v>331</v>
      </c>
      <c r="K212" s="2" t="s">
        <v>525</v>
      </c>
      <c r="L212" s="5">
        <v>43747</v>
      </c>
      <c r="M212" s="5">
        <v>43713</v>
      </c>
      <c r="N212" s="9">
        <v>1956845.25</v>
      </c>
    </row>
    <row r="213" spans="1:14" x14ac:dyDescent="0.25">
      <c r="A213" s="2" t="s">
        <v>140</v>
      </c>
      <c r="B213" s="3" t="s">
        <v>141</v>
      </c>
      <c r="C213" s="3" t="s">
        <v>52</v>
      </c>
      <c r="D213" s="3">
        <v>79859475</v>
      </c>
      <c r="E213" s="3" t="s">
        <v>52</v>
      </c>
      <c r="F213" s="3" t="s">
        <v>526</v>
      </c>
      <c r="G213" s="2" t="s">
        <v>36</v>
      </c>
      <c r="H213" s="3" t="s">
        <v>164</v>
      </c>
      <c r="I213" s="3" t="s">
        <v>153</v>
      </c>
      <c r="J213" s="3">
        <v>331</v>
      </c>
      <c r="K213" s="2" t="s">
        <v>527</v>
      </c>
      <c r="L213" s="6" t="s">
        <v>155</v>
      </c>
      <c r="M213" s="6" t="s">
        <v>156</v>
      </c>
      <c r="N213" s="9">
        <v>4758263.4400000004</v>
      </c>
    </row>
    <row r="214" spans="1:14" x14ac:dyDescent="0.25">
      <c r="A214" s="2" t="s">
        <v>140</v>
      </c>
      <c r="B214" s="3" t="s">
        <v>141</v>
      </c>
      <c r="C214" s="3" t="s">
        <v>52</v>
      </c>
      <c r="D214" s="3">
        <v>79915938</v>
      </c>
      <c r="E214" s="3" t="s">
        <v>52</v>
      </c>
      <c r="F214" s="3" t="s">
        <v>528</v>
      </c>
      <c r="G214" s="2" t="s">
        <v>36</v>
      </c>
      <c r="H214" s="3" t="s">
        <v>25</v>
      </c>
      <c r="I214" s="3" t="s">
        <v>153</v>
      </c>
      <c r="J214" s="3">
        <v>331</v>
      </c>
      <c r="K214" s="2" t="s">
        <v>529</v>
      </c>
      <c r="L214" s="6" t="s">
        <v>155</v>
      </c>
      <c r="M214" s="6" t="s">
        <v>156</v>
      </c>
      <c r="N214" s="9">
        <v>527959</v>
      </c>
    </row>
    <row r="215" spans="1:14" x14ac:dyDescent="0.25">
      <c r="A215" s="2" t="s">
        <v>140</v>
      </c>
      <c r="B215" s="3" t="s">
        <v>141</v>
      </c>
      <c r="C215" s="3" t="s">
        <v>52</v>
      </c>
      <c r="D215" s="3">
        <v>80812379</v>
      </c>
      <c r="E215" s="3" t="s">
        <v>52</v>
      </c>
      <c r="F215" s="3" t="s">
        <v>530</v>
      </c>
      <c r="G215" s="2" t="s">
        <v>36</v>
      </c>
      <c r="H215" s="3" t="s">
        <v>25</v>
      </c>
      <c r="I215" s="3" t="s">
        <v>153</v>
      </c>
      <c r="J215" s="3">
        <v>331</v>
      </c>
      <c r="K215" s="2" t="s">
        <v>531</v>
      </c>
      <c r="L215" s="6" t="s">
        <v>155</v>
      </c>
      <c r="M215" s="6" t="s">
        <v>156</v>
      </c>
      <c r="N215" s="9">
        <v>81237</v>
      </c>
    </row>
    <row r="216" spans="1:14" x14ac:dyDescent="0.25">
      <c r="A216" s="2" t="s">
        <v>140</v>
      </c>
      <c r="B216" s="3" t="s">
        <v>141</v>
      </c>
      <c r="C216" s="3" t="s">
        <v>52</v>
      </c>
      <c r="D216" s="3">
        <v>900826787</v>
      </c>
      <c r="E216" s="3" t="s">
        <v>52</v>
      </c>
      <c r="F216" s="3" t="s">
        <v>532</v>
      </c>
      <c r="G216" s="2" t="s">
        <v>36</v>
      </c>
      <c r="H216" s="3" t="s">
        <v>533</v>
      </c>
      <c r="I216" s="3" t="s">
        <v>148</v>
      </c>
      <c r="J216" s="3">
        <v>331</v>
      </c>
      <c r="K216" s="2" t="s">
        <v>534</v>
      </c>
      <c r="L216" s="6" t="s">
        <v>150</v>
      </c>
      <c r="M216" s="6" t="s">
        <v>151</v>
      </c>
      <c r="N216" s="9">
        <v>1512564.06</v>
      </c>
    </row>
    <row r="217" spans="1:14" x14ac:dyDescent="0.25">
      <c r="A217" s="2" t="s">
        <v>140</v>
      </c>
      <c r="B217" s="3" t="s">
        <v>141</v>
      </c>
      <c r="C217" s="3" t="s">
        <v>52</v>
      </c>
      <c r="D217" s="3">
        <v>1014186708</v>
      </c>
      <c r="E217" s="3" t="s">
        <v>52</v>
      </c>
      <c r="F217" s="3" t="s">
        <v>535</v>
      </c>
      <c r="G217" s="2" t="s">
        <v>36</v>
      </c>
      <c r="H217" s="3" t="s">
        <v>25</v>
      </c>
      <c r="I217" s="3" t="s">
        <v>148</v>
      </c>
      <c r="J217" s="3">
        <v>331</v>
      </c>
      <c r="K217" s="2" t="s">
        <v>536</v>
      </c>
      <c r="L217" s="6" t="s">
        <v>150</v>
      </c>
      <c r="M217" s="6" t="s">
        <v>151</v>
      </c>
      <c r="N217" s="9">
        <v>49373.35</v>
      </c>
    </row>
    <row r="218" spans="1:14" x14ac:dyDescent="0.25">
      <c r="A218" s="2" t="s">
        <v>140</v>
      </c>
      <c r="B218" s="3" t="s">
        <v>141</v>
      </c>
      <c r="C218" s="3" t="s">
        <v>52</v>
      </c>
      <c r="D218" s="3">
        <v>1015412113</v>
      </c>
      <c r="E218" s="3" t="s">
        <v>52</v>
      </c>
      <c r="F218" s="3" t="s">
        <v>537</v>
      </c>
      <c r="G218" s="2" t="s">
        <v>538</v>
      </c>
      <c r="H218" s="3" t="s">
        <v>25</v>
      </c>
      <c r="I218" s="3" t="s">
        <v>148</v>
      </c>
      <c r="J218" s="3">
        <v>331</v>
      </c>
      <c r="K218" s="2" t="s">
        <v>539</v>
      </c>
      <c r="L218" s="6" t="s">
        <v>150</v>
      </c>
      <c r="M218" s="6" t="s">
        <v>151</v>
      </c>
      <c r="N218" s="9">
        <v>783.06</v>
      </c>
    </row>
    <row r="219" spans="1:14" x14ac:dyDescent="0.25">
      <c r="A219" s="2" t="s">
        <v>140</v>
      </c>
      <c r="B219" s="3" t="s">
        <v>141</v>
      </c>
      <c r="C219" s="3" t="s">
        <v>52</v>
      </c>
      <c r="D219" s="3">
        <v>1026281737</v>
      </c>
      <c r="E219" s="3" t="s">
        <v>52</v>
      </c>
      <c r="F219" s="3" t="s">
        <v>540</v>
      </c>
      <c r="G219" s="2" t="s">
        <v>425</v>
      </c>
      <c r="H219" s="3" t="s">
        <v>147</v>
      </c>
      <c r="I219" s="3" t="s">
        <v>148</v>
      </c>
      <c r="J219" s="3">
        <v>331</v>
      </c>
      <c r="K219" s="2" t="s">
        <v>541</v>
      </c>
      <c r="L219" s="6" t="s">
        <v>150</v>
      </c>
      <c r="M219" s="6" t="s">
        <v>151</v>
      </c>
      <c r="N219" s="9">
        <v>1085.95</v>
      </c>
    </row>
    <row r="220" spans="1:14" x14ac:dyDescent="0.25">
      <c r="A220" s="2" t="s">
        <v>140</v>
      </c>
      <c r="B220" s="3" t="s">
        <v>141</v>
      </c>
      <c r="C220" s="3" t="s">
        <v>52</v>
      </c>
      <c r="D220" s="3">
        <v>1032385579</v>
      </c>
      <c r="E220" s="3" t="s">
        <v>52</v>
      </c>
      <c r="F220" s="3" t="s">
        <v>542</v>
      </c>
      <c r="G220" s="2" t="s">
        <v>36</v>
      </c>
      <c r="H220" s="3" t="s">
        <v>25</v>
      </c>
      <c r="I220" s="3" t="s">
        <v>172</v>
      </c>
      <c r="J220" s="3">
        <v>331</v>
      </c>
      <c r="K220" s="2" t="s">
        <v>543</v>
      </c>
      <c r="L220" s="6" t="s">
        <v>150</v>
      </c>
      <c r="M220" s="6" t="s">
        <v>150</v>
      </c>
      <c r="N220" s="9">
        <v>396.24</v>
      </c>
    </row>
    <row r="221" spans="1:14" x14ac:dyDescent="0.25">
      <c r="A221" s="2" t="s">
        <v>140</v>
      </c>
      <c r="B221" s="3" t="s">
        <v>141</v>
      </c>
      <c r="C221" s="3" t="s">
        <v>52</v>
      </c>
      <c r="D221" s="3">
        <v>1095917108</v>
      </c>
      <c r="E221" s="3" t="s">
        <v>52</v>
      </c>
      <c r="F221" s="3" t="s">
        <v>544</v>
      </c>
      <c r="G221" s="2" t="s">
        <v>36</v>
      </c>
      <c r="H221" s="3" t="s">
        <v>164</v>
      </c>
      <c r="I221" s="3" t="s">
        <v>153</v>
      </c>
      <c r="J221" s="3">
        <v>331</v>
      </c>
      <c r="K221" s="2" t="s">
        <v>545</v>
      </c>
      <c r="L221" s="6" t="s">
        <v>155</v>
      </c>
      <c r="M221" s="6" t="s">
        <v>156</v>
      </c>
      <c r="N221" s="9">
        <v>23625.89</v>
      </c>
    </row>
    <row r="222" spans="1:14" x14ac:dyDescent="0.25">
      <c r="A222" s="2" t="s">
        <v>140</v>
      </c>
      <c r="B222" s="3" t="s">
        <v>141</v>
      </c>
      <c r="C222" s="3" t="s">
        <v>52</v>
      </c>
      <c r="D222" s="3">
        <v>1098629815</v>
      </c>
      <c r="E222" s="3" t="s">
        <v>52</v>
      </c>
      <c r="F222" s="3" t="s">
        <v>546</v>
      </c>
      <c r="G222" s="2" t="s">
        <v>167</v>
      </c>
      <c r="H222" s="3" t="s">
        <v>25</v>
      </c>
      <c r="I222" s="3" t="s">
        <v>153</v>
      </c>
      <c r="J222" s="3">
        <v>331</v>
      </c>
      <c r="K222" s="2" t="s">
        <v>547</v>
      </c>
      <c r="L222" s="6" t="s">
        <v>155</v>
      </c>
      <c r="M222" s="6" t="s">
        <v>156</v>
      </c>
      <c r="N222" s="9">
        <v>9668</v>
      </c>
    </row>
    <row r="223" spans="1:14" x14ac:dyDescent="0.25">
      <c r="A223" s="2" t="s">
        <v>140</v>
      </c>
      <c r="B223" s="3" t="s">
        <v>141</v>
      </c>
      <c r="C223" s="3" t="s">
        <v>52</v>
      </c>
      <c r="D223" s="3">
        <v>13993286</v>
      </c>
      <c r="E223" s="3" t="s">
        <v>52</v>
      </c>
      <c r="F223" s="3" t="s">
        <v>548</v>
      </c>
      <c r="G223" s="2" t="s">
        <v>36</v>
      </c>
      <c r="H223" s="3" t="s">
        <v>147</v>
      </c>
      <c r="I223" s="3" t="s">
        <v>153</v>
      </c>
      <c r="J223" s="3">
        <v>331</v>
      </c>
      <c r="K223" s="2" t="s">
        <v>549</v>
      </c>
      <c r="L223" s="6" t="s">
        <v>155</v>
      </c>
      <c r="M223" s="6" t="s">
        <v>156</v>
      </c>
      <c r="N223" s="9">
        <v>37249</v>
      </c>
    </row>
    <row r="224" spans="1:14" x14ac:dyDescent="0.25">
      <c r="A224" s="2" t="s">
        <v>140</v>
      </c>
      <c r="B224" s="3" t="s">
        <v>141</v>
      </c>
      <c r="C224" s="3" t="s">
        <v>52</v>
      </c>
      <c r="D224" s="3">
        <v>19412581</v>
      </c>
      <c r="E224" s="3" t="s">
        <v>52</v>
      </c>
      <c r="F224" s="3" t="s">
        <v>550</v>
      </c>
      <c r="G224" s="2" t="s">
        <v>36</v>
      </c>
      <c r="H224" s="3" t="s">
        <v>47</v>
      </c>
      <c r="I224" s="3" t="s">
        <v>551</v>
      </c>
      <c r="J224" s="3">
        <v>331</v>
      </c>
      <c r="K224" s="2" t="s">
        <v>552</v>
      </c>
      <c r="L224" s="6" t="s">
        <v>553</v>
      </c>
      <c r="M224" s="6" t="s">
        <v>553</v>
      </c>
      <c r="N224" s="9">
        <v>69831.14</v>
      </c>
    </row>
    <row r="225" spans="1:14" x14ac:dyDescent="0.25">
      <c r="A225" s="2" t="s">
        <v>140</v>
      </c>
      <c r="B225" s="3" t="s">
        <v>141</v>
      </c>
      <c r="C225" s="3" t="s">
        <v>52</v>
      </c>
      <c r="D225" s="3">
        <v>227279</v>
      </c>
      <c r="E225" s="3" t="s">
        <v>52</v>
      </c>
      <c r="F225" s="3" t="s">
        <v>554</v>
      </c>
      <c r="G225" s="2" t="s">
        <v>555</v>
      </c>
      <c r="H225" s="3" t="s">
        <v>25</v>
      </c>
      <c r="I225" s="3" t="s">
        <v>153</v>
      </c>
      <c r="J225" s="3">
        <v>331</v>
      </c>
      <c r="K225" s="2" t="s">
        <v>556</v>
      </c>
      <c r="L225" s="6" t="s">
        <v>155</v>
      </c>
      <c r="M225" s="6" t="s">
        <v>156</v>
      </c>
      <c r="N225" s="9">
        <v>1548</v>
      </c>
    </row>
    <row r="226" spans="1:14" x14ac:dyDescent="0.25">
      <c r="A226" s="2" t="s">
        <v>140</v>
      </c>
      <c r="B226" s="3" t="s">
        <v>141</v>
      </c>
      <c r="C226" s="3" t="s">
        <v>52</v>
      </c>
      <c r="D226" s="3">
        <v>28916078</v>
      </c>
      <c r="E226" s="3" t="s">
        <v>52</v>
      </c>
      <c r="F226" s="3" t="s">
        <v>557</v>
      </c>
      <c r="G226" s="2" t="s">
        <v>36</v>
      </c>
      <c r="H226" s="3" t="s">
        <v>25</v>
      </c>
      <c r="I226" s="3" t="s">
        <v>148</v>
      </c>
      <c r="J226" s="3">
        <v>331</v>
      </c>
      <c r="K226" s="2" t="s">
        <v>558</v>
      </c>
      <c r="L226" s="5">
        <v>43738</v>
      </c>
      <c r="M226" s="6" t="s">
        <v>151</v>
      </c>
      <c r="N226" s="9">
        <v>11900</v>
      </c>
    </row>
    <row r="227" spans="1:14" x14ac:dyDescent="0.25">
      <c r="A227" s="2" t="s">
        <v>140</v>
      </c>
      <c r="B227" s="3" t="s">
        <v>141</v>
      </c>
      <c r="C227" s="3" t="s">
        <v>52</v>
      </c>
      <c r="D227" s="3">
        <v>35476638</v>
      </c>
      <c r="E227" s="3" t="s">
        <v>52</v>
      </c>
      <c r="F227" s="3" t="s">
        <v>559</v>
      </c>
      <c r="G227" s="2" t="s">
        <v>36</v>
      </c>
      <c r="H227" s="3" t="s">
        <v>47</v>
      </c>
      <c r="I227" s="3" t="s">
        <v>468</v>
      </c>
      <c r="J227" s="3">
        <v>331</v>
      </c>
      <c r="K227" s="2" t="s">
        <v>560</v>
      </c>
      <c r="L227" s="5">
        <v>43353</v>
      </c>
      <c r="M227" s="5">
        <v>43353</v>
      </c>
      <c r="N227" s="9">
        <v>181141.67</v>
      </c>
    </row>
    <row r="228" spans="1:14" x14ac:dyDescent="0.25">
      <c r="A228" s="2" t="s">
        <v>140</v>
      </c>
      <c r="B228" s="3" t="s">
        <v>141</v>
      </c>
      <c r="C228" s="3" t="s">
        <v>52</v>
      </c>
      <c r="D228" s="3">
        <v>37721890</v>
      </c>
      <c r="E228" s="3" t="s">
        <v>52</v>
      </c>
      <c r="F228" s="3" t="s">
        <v>561</v>
      </c>
      <c r="G228" s="2" t="s">
        <v>36</v>
      </c>
      <c r="H228" s="3" t="s">
        <v>164</v>
      </c>
      <c r="I228" s="3" t="s">
        <v>215</v>
      </c>
      <c r="J228" s="3">
        <v>331</v>
      </c>
      <c r="K228" s="2" t="s">
        <v>562</v>
      </c>
      <c r="L228" s="6" t="s">
        <v>217</v>
      </c>
      <c r="M228" s="6" t="s">
        <v>218</v>
      </c>
      <c r="N228" s="9">
        <v>417074</v>
      </c>
    </row>
    <row r="229" spans="1:14" x14ac:dyDescent="0.25">
      <c r="A229" s="2" t="s">
        <v>140</v>
      </c>
      <c r="B229" s="3" t="s">
        <v>141</v>
      </c>
      <c r="C229" s="3" t="s">
        <v>52</v>
      </c>
      <c r="D229" s="3">
        <v>39539840</v>
      </c>
      <c r="E229" s="3" t="s">
        <v>52</v>
      </c>
      <c r="F229" s="3" t="s">
        <v>563</v>
      </c>
      <c r="G229" s="2" t="s">
        <v>36</v>
      </c>
      <c r="H229" s="3" t="s">
        <v>25</v>
      </c>
      <c r="I229" s="3" t="s">
        <v>153</v>
      </c>
      <c r="J229" s="3">
        <v>331</v>
      </c>
      <c r="K229" s="2" t="s">
        <v>564</v>
      </c>
      <c r="L229" s="6" t="s">
        <v>155</v>
      </c>
      <c r="M229" s="6" t="s">
        <v>156</v>
      </c>
      <c r="N229" s="9">
        <v>29375</v>
      </c>
    </row>
    <row r="230" spans="1:14" x14ac:dyDescent="0.25">
      <c r="A230" s="2" t="s">
        <v>140</v>
      </c>
      <c r="B230" s="3" t="s">
        <v>141</v>
      </c>
      <c r="C230" s="3" t="s">
        <v>52</v>
      </c>
      <c r="D230" s="3">
        <v>41419990</v>
      </c>
      <c r="E230" s="3" t="s">
        <v>52</v>
      </c>
      <c r="F230" s="3" t="s">
        <v>565</v>
      </c>
      <c r="G230" s="2" t="s">
        <v>36</v>
      </c>
      <c r="H230" s="3" t="s">
        <v>47</v>
      </c>
      <c r="I230" s="3" t="s">
        <v>566</v>
      </c>
      <c r="J230" s="3">
        <v>331</v>
      </c>
      <c r="K230" s="2" t="s">
        <v>567</v>
      </c>
      <c r="L230" s="5">
        <v>43524</v>
      </c>
      <c r="M230" s="5">
        <v>43524</v>
      </c>
      <c r="N230" s="9">
        <v>8313.9699999999993</v>
      </c>
    </row>
    <row r="231" spans="1:14" x14ac:dyDescent="0.25">
      <c r="A231" s="2" t="s">
        <v>140</v>
      </c>
      <c r="B231" s="3" t="s">
        <v>141</v>
      </c>
      <c r="C231" s="3" t="s">
        <v>52</v>
      </c>
      <c r="D231" s="3">
        <v>41542822</v>
      </c>
      <c r="E231" s="3" t="s">
        <v>52</v>
      </c>
      <c r="F231" s="3" t="s">
        <v>568</v>
      </c>
      <c r="G231" s="2" t="s">
        <v>36</v>
      </c>
      <c r="H231" s="3" t="s">
        <v>47</v>
      </c>
      <c r="I231" s="3" t="s">
        <v>148</v>
      </c>
      <c r="J231" s="3">
        <v>331</v>
      </c>
      <c r="K231" s="2" t="s">
        <v>569</v>
      </c>
      <c r="L231" s="5">
        <v>43740</v>
      </c>
      <c r="M231" s="6" t="s">
        <v>151</v>
      </c>
      <c r="N231" s="9">
        <v>92762.240000000005</v>
      </c>
    </row>
    <row r="232" spans="1:14" x14ac:dyDescent="0.25">
      <c r="A232" s="2" t="s">
        <v>140</v>
      </c>
      <c r="B232" s="3" t="s">
        <v>141</v>
      </c>
      <c r="C232" s="3" t="s">
        <v>52</v>
      </c>
      <c r="D232" s="3">
        <v>60350343</v>
      </c>
      <c r="E232" s="3" t="s">
        <v>52</v>
      </c>
      <c r="F232" s="3" t="s">
        <v>570</v>
      </c>
      <c r="G232" s="2" t="s">
        <v>36</v>
      </c>
      <c r="H232" s="3" t="s">
        <v>25</v>
      </c>
      <c r="I232" s="3" t="s">
        <v>148</v>
      </c>
      <c r="J232" s="3">
        <v>331</v>
      </c>
      <c r="K232" s="2" t="s">
        <v>571</v>
      </c>
      <c r="L232" s="6" t="s">
        <v>150</v>
      </c>
      <c r="M232" s="6" t="s">
        <v>151</v>
      </c>
      <c r="N232" s="9">
        <v>14616.31</v>
      </c>
    </row>
    <row r="233" spans="1:14" x14ac:dyDescent="0.25">
      <c r="A233" s="2" t="s">
        <v>140</v>
      </c>
      <c r="B233" s="3" t="s">
        <v>141</v>
      </c>
      <c r="C233" s="3" t="s">
        <v>52</v>
      </c>
      <c r="D233" s="3">
        <v>63437556</v>
      </c>
      <c r="E233" s="3" t="s">
        <v>52</v>
      </c>
      <c r="F233" s="3" t="s">
        <v>572</v>
      </c>
      <c r="G233" s="2" t="s">
        <v>36</v>
      </c>
      <c r="H233" s="3" t="s">
        <v>25</v>
      </c>
      <c r="I233" s="3" t="s">
        <v>153</v>
      </c>
      <c r="J233" s="3">
        <v>331</v>
      </c>
      <c r="K233" s="2" t="s">
        <v>573</v>
      </c>
      <c r="L233" s="6" t="s">
        <v>155</v>
      </c>
      <c r="M233" s="6" t="s">
        <v>156</v>
      </c>
      <c r="N233" s="9">
        <v>13628</v>
      </c>
    </row>
    <row r="234" spans="1:14" x14ac:dyDescent="0.25">
      <c r="A234" s="2" t="s">
        <v>140</v>
      </c>
      <c r="B234" s="3" t="s">
        <v>141</v>
      </c>
      <c r="C234" s="3" t="s">
        <v>52</v>
      </c>
      <c r="D234" s="3">
        <v>71783660</v>
      </c>
      <c r="E234" s="3" t="s">
        <v>52</v>
      </c>
      <c r="F234" s="3" t="s">
        <v>574</v>
      </c>
      <c r="G234" s="2" t="s">
        <v>36</v>
      </c>
      <c r="H234" s="3" t="s">
        <v>25</v>
      </c>
      <c r="I234" s="3" t="s">
        <v>180</v>
      </c>
      <c r="J234" s="3">
        <v>331</v>
      </c>
      <c r="K234" s="2" t="s">
        <v>575</v>
      </c>
      <c r="L234" s="6" t="s">
        <v>183</v>
      </c>
      <c r="M234" s="6" t="s">
        <v>183</v>
      </c>
      <c r="N234" s="9">
        <v>73685</v>
      </c>
    </row>
    <row r="235" spans="1:14" x14ac:dyDescent="0.25">
      <c r="A235" s="2" t="s">
        <v>140</v>
      </c>
      <c r="B235" s="3" t="s">
        <v>141</v>
      </c>
      <c r="C235" s="3" t="s">
        <v>52</v>
      </c>
      <c r="D235" s="3">
        <v>72146754</v>
      </c>
      <c r="E235" s="3" t="s">
        <v>52</v>
      </c>
      <c r="F235" s="3" t="s">
        <v>576</v>
      </c>
      <c r="G235" s="2" t="s">
        <v>36</v>
      </c>
      <c r="H235" s="3" t="s">
        <v>25</v>
      </c>
      <c r="I235" s="3" t="s">
        <v>148</v>
      </c>
      <c r="J235" s="3">
        <v>331</v>
      </c>
      <c r="K235" s="2" t="s">
        <v>577</v>
      </c>
      <c r="L235" s="6" t="s">
        <v>150</v>
      </c>
      <c r="M235" s="6" t="s">
        <v>151</v>
      </c>
      <c r="N235" s="9">
        <v>199808.26</v>
      </c>
    </row>
    <row r="236" spans="1:14" x14ac:dyDescent="0.25">
      <c r="A236" s="2" t="s">
        <v>140</v>
      </c>
      <c r="B236" s="3" t="s">
        <v>141</v>
      </c>
      <c r="C236" s="3" t="s">
        <v>52</v>
      </c>
      <c r="D236" s="3">
        <v>7687694</v>
      </c>
      <c r="E236" s="3" t="s">
        <v>52</v>
      </c>
      <c r="F236" s="3" t="s">
        <v>578</v>
      </c>
      <c r="G236" s="2" t="s">
        <v>36</v>
      </c>
      <c r="H236" s="3" t="s">
        <v>25</v>
      </c>
      <c r="I236" s="3" t="s">
        <v>148</v>
      </c>
      <c r="J236" s="3">
        <v>331</v>
      </c>
      <c r="K236" s="2" t="s">
        <v>579</v>
      </c>
      <c r="L236" s="6" t="s">
        <v>150</v>
      </c>
      <c r="M236" s="6" t="s">
        <v>151</v>
      </c>
      <c r="N236" s="9">
        <v>1328317.17</v>
      </c>
    </row>
    <row r="237" spans="1:14" x14ac:dyDescent="0.25">
      <c r="A237" s="2" t="s">
        <v>140</v>
      </c>
      <c r="B237" s="3" t="s">
        <v>141</v>
      </c>
      <c r="C237" s="3" t="s">
        <v>52</v>
      </c>
      <c r="D237" s="3">
        <v>79645306</v>
      </c>
      <c r="E237" s="3" t="s">
        <v>52</v>
      </c>
      <c r="F237" s="3" t="s">
        <v>580</v>
      </c>
      <c r="G237" s="2" t="s">
        <v>36</v>
      </c>
      <c r="H237" s="3" t="s">
        <v>47</v>
      </c>
      <c r="I237" s="3" t="s">
        <v>351</v>
      </c>
      <c r="J237" s="3">
        <v>331</v>
      </c>
      <c r="K237" s="2" t="s">
        <v>581</v>
      </c>
      <c r="L237" s="5">
        <v>43531</v>
      </c>
      <c r="M237" s="5">
        <v>43531</v>
      </c>
      <c r="N237" s="9">
        <v>189974</v>
      </c>
    </row>
    <row r="238" spans="1:14" x14ac:dyDescent="0.25">
      <c r="A238" s="2" t="s">
        <v>140</v>
      </c>
      <c r="B238" s="3" t="s">
        <v>141</v>
      </c>
      <c r="C238" s="3" t="s">
        <v>52</v>
      </c>
      <c r="D238" s="3">
        <v>79780791</v>
      </c>
      <c r="E238" s="3" t="s">
        <v>52</v>
      </c>
      <c r="F238" s="3" t="s">
        <v>582</v>
      </c>
      <c r="G238" s="2" t="s">
        <v>36</v>
      </c>
      <c r="H238" s="3" t="s">
        <v>147</v>
      </c>
      <c r="I238" s="3" t="s">
        <v>153</v>
      </c>
      <c r="J238" s="3">
        <v>331</v>
      </c>
      <c r="K238" s="2" t="s">
        <v>583</v>
      </c>
      <c r="L238" s="6" t="s">
        <v>155</v>
      </c>
      <c r="M238" s="6" t="s">
        <v>156</v>
      </c>
      <c r="N238" s="9">
        <v>38924</v>
      </c>
    </row>
    <row r="239" spans="1:14" x14ac:dyDescent="0.25">
      <c r="A239" s="2" t="s">
        <v>140</v>
      </c>
      <c r="B239" s="3" t="s">
        <v>141</v>
      </c>
      <c r="C239" s="3" t="s">
        <v>52</v>
      </c>
      <c r="D239" s="3">
        <v>79809992</v>
      </c>
      <c r="E239" s="3" t="s">
        <v>52</v>
      </c>
      <c r="F239" s="3" t="s">
        <v>584</v>
      </c>
      <c r="G239" s="2" t="s">
        <v>36</v>
      </c>
      <c r="H239" s="3" t="s">
        <v>47</v>
      </c>
      <c r="I239" s="3" t="s">
        <v>401</v>
      </c>
      <c r="J239" s="3">
        <v>331</v>
      </c>
      <c r="K239" s="2" t="s">
        <v>585</v>
      </c>
      <c r="L239" s="5">
        <v>43738</v>
      </c>
      <c r="M239" s="5">
        <v>43738</v>
      </c>
      <c r="N239" s="9">
        <v>11900</v>
      </c>
    </row>
    <row r="240" spans="1:14" x14ac:dyDescent="0.25">
      <c r="A240" s="2" t="s">
        <v>140</v>
      </c>
      <c r="B240" s="3" t="s">
        <v>141</v>
      </c>
      <c r="C240" s="3" t="s">
        <v>52</v>
      </c>
      <c r="D240" s="3">
        <v>80054339</v>
      </c>
      <c r="E240" s="3" t="s">
        <v>52</v>
      </c>
      <c r="F240" s="3" t="s">
        <v>586</v>
      </c>
      <c r="G240" s="2" t="s">
        <v>36</v>
      </c>
      <c r="H240" s="3" t="s">
        <v>25</v>
      </c>
      <c r="I240" s="3" t="s">
        <v>153</v>
      </c>
      <c r="J240" s="3">
        <v>331</v>
      </c>
      <c r="K240" s="2" t="s">
        <v>587</v>
      </c>
      <c r="L240" s="6" t="s">
        <v>155</v>
      </c>
      <c r="M240" s="6" t="s">
        <v>156</v>
      </c>
      <c r="N240" s="9">
        <v>4735</v>
      </c>
    </row>
    <row r="241" spans="1:14" x14ac:dyDescent="0.25">
      <c r="A241" s="2" t="s">
        <v>140</v>
      </c>
      <c r="B241" s="3" t="s">
        <v>141</v>
      </c>
      <c r="C241" s="3" t="s">
        <v>52</v>
      </c>
      <c r="D241" s="3">
        <v>80147184</v>
      </c>
      <c r="E241" s="3" t="s">
        <v>52</v>
      </c>
      <c r="F241" s="3" t="s">
        <v>588</v>
      </c>
      <c r="G241" s="2" t="s">
        <v>36</v>
      </c>
      <c r="H241" s="3" t="s">
        <v>47</v>
      </c>
      <c r="I241" s="3" t="s">
        <v>215</v>
      </c>
      <c r="J241" s="3">
        <v>331</v>
      </c>
      <c r="K241" s="2" t="s">
        <v>589</v>
      </c>
      <c r="L241" s="6" t="s">
        <v>518</v>
      </c>
      <c r="M241" s="6" t="s">
        <v>218</v>
      </c>
      <c r="N241" s="9">
        <v>57602.559999999998</v>
      </c>
    </row>
    <row r="242" spans="1:14" x14ac:dyDescent="0.25">
      <c r="A242" s="2" t="s">
        <v>140</v>
      </c>
      <c r="B242" s="3" t="s">
        <v>141</v>
      </c>
      <c r="C242" s="3" t="s">
        <v>52</v>
      </c>
      <c r="D242" s="3">
        <v>891801122</v>
      </c>
      <c r="E242" s="3" t="s">
        <v>52</v>
      </c>
      <c r="F242" s="3" t="s">
        <v>590</v>
      </c>
      <c r="G242" s="2" t="s">
        <v>36</v>
      </c>
      <c r="H242" s="3" t="s">
        <v>533</v>
      </c>
      <c r="I242" s="3" t="s">
        <v>175</v>
      </c>
      <c r="J242" s="3">
        <v>331</v>
      </c>
      <c r="K242" s="2" t="s">
        <v>591</v>
      </c>
      <c r="L242" s="5">
        <v>43143</v>
      </c>
      <c r="M242" s="5">
        <v>43143</v>
      </c>
      <c r="N242" s="9">
        <v>282201.89</v>
      </c>
    </row>
    <row r="243" spans="1:14" x14ac:dyDescent="0.25">
      <c r="A243" s="2" t="s">
        <v>140</v>
      </c>
      <c r="B243" s="3" t="s">
        <v>141</v>
      </c>
      <c r="C243" s="3" t="s">
        <v>52</v>
      </c>
      <c r="D243" s="3">
        <v>10008788</v>
      </c>
      <c r="E243" s="3" t="s">
        <v>52</v>
      </c>
      <c r="F243" s="3" t="s">
        <v>592</v>
      </c>
      <c r="G243" s="2" t="s">
        <v>36</v>
      </c>
      <c r="H243" s="3" t="s">
        <v>147</v>
      </c>
      <c r="I243" s="3" t="s">
        <v>593</v>
      </c>
      <c r="J243" s="3">
        <v>331</v>
      </c>
      <c r="K243" s="2" t="s">
        <v>594</v>
      </c>
      <c r="L243" s="5">
        <v>43290</v>
      </c>
      <c r="M243" s="5">
        <v>43167</v>
      </c>
      <c r="N243" s="9">
        <v>3282057.66</v>
      </c>
    </row>
    <row r="244" spans="1:14" x14ac:dyDescent="0.25">
      <c r="A244" s="2" t="s">
        <v>140</v>
      </c>
      <c r="B244" s="3" t="s">
        <v>141</v>
      </c>
      <c r="C244" s="3" t="s">
        <v>52</v>
      </c>
      <c r="D244" s="3">
        <v>1010209822</v>
      </c>
      <c r="E244" s="3" t="s">
        <v>52</v>
      </c>
      <c r="F244" s="3" t="s">
        <v>595</v>
      </c>
      <c r="G244" s="2" t="s">
        <v>36</v>
      </c>
      <c r="H244" s="3" t="s">
        <v>164</v>
      </c>
      <c r="I244" s="3" t="s">
        <v>148</v>
      </c>
      <c r="J244" s="3">
        <v>331</v>
      </c>
      <c r="K244" s="2" t="s">
        <v>596</v>
      </c>
      <c r="L244" s="6" t="s">
        <v>150</v>
      </c>
      <c r="M244" s="6" t="s">
        <v>151</v>
      </c>
      <c r="N244" s="9">
        <v>139941.48000000001</v>
      </c>
    </row>
    <row r="245" spans="1:14" x14ac:dyDescent="0.25">
      <c r="A245" s="2" t="s">
        <v>140</v>
      </c>
      <c r="B245" s="3" t="s">
        <v>141</v>
      </c>
      <c r="C245" s="3" t="s">
        <v>52</v>
      </c>
      <c r="D245" s="3">
        <v>1032432071</v>
      </c>
      <c r="E245" s="3" t="s">
        <v>52</v>
      </c>
      <c r="F245" s="3" t="s">
        <v>597</v>
      </c>
      <c r="G245" s="2" t="s">
        <v>36</v>
      </c>
      <c r="H245" s="3" t="s">
        <v>147</v>
      </c>
      <c r="I245" s="3" t="s">
        <v>153</v>
      </c>
      <c r="J245" s="3">
        <v>331</v>
      </c>
      <c r="K245" s="2" t="s">
        <v>598</v>
      </c>
      <c r="L245" s="6" t="s">
        <v>155</v>
      </c>
      <c r="M245" s="6" t="s">
        <v>156</v>
      </c>
      <c r="N245" s="9">
        <v>57015</v>
      </c>
    </row>
    <row r="246" spans="1:14" x14ac:dyDescent="0.25">
      <c r="A246" s="2" t="s">
        <v>140</v>
      </c>
      <c r="B246" s="3" t="s">
        <v>141</v>
      </c>
      <c r="C246" s="3" t="s">
        <v>52</v>
      </c>
      <c r="D246" s="3">
        <v>1053558812</v>
      </c>
      <c r="E246" s="3" t="s">
        <v>52</v>
      </c>
      <c r="F246" s="3" t="s">
        <v>599</v>
      </c>
      <c r="G246" s="2" t="s">
        <v>36</v>
      </c>
      <c r="H246" s="3" t="s">
        <v>147</v>
      </c>
      <c r="I246" s="3" t="s">
        <v>471</v>
      </c>
      <c r="J246" s="3">
        <v>331</v>
      </c>
      <c r="K246" s="2" t="s">
        <v>600</v>
      </c>
      <c r="L246" s="5">
        <v>43555</v>
      </c>
      <c r="M246" s="6" t="s">
        <v>473</v>
      </c>
      <c r="N246" s="9">
        <v>5411</v>
      </c>
    </row>
    <row r="247" spans="1:14" x14ac:dyDescent="0.25">
      <c r="A247" s="2" t="s">
        <v>140</v>
      </c>
      <c r="B247" s="3" t="s">
        <v>141</v>
      </c>
      <c r="C247" s="3" t="s">
        <v>52</v>
      </c>
      <c r="D247" s="3">
        <v>1077032713</v>
      </c>
      <c r="E247" s="3" t="s">
        <v>52</v>
      </c>
      <c r="F247" s="3" t="s">
        <v>601</v>
      </c>
      <c r="G247" s="2" t="s">
        <v>602</v>
      </c>
      <c r="H247" s="3" t="s">
        <v>147</v>
      </c>
      <c r="I247" s="3" t="s">
        <v>148</v>
      </c>
      <c r="J247" s="3">
        <v>331</v>
      </c>
      <c r="K247" s="2" t="s">
        <v>603</v>
      </c>
      <c r="L247" s="6" t="s">
        <v>150</v>
      </c>
      <c r="M247" s="6" t="s">
        <v>151</v>
      </c>
      <c r="N247" s="9">
        <v>380959.89</v>
      </c>
    </row>
    <row r="248" spans="1:14" x14ac:dyDescent="0.25">
      <c r="A248" s="2" t="s">
        <v>140</v>
      </c>
      <c r="B248" s="3" t="s">
        <v>141</v>
      </c>
      <c r="C248" s="3" t="s">
        <v>52</v>
      </c>
      <c r="D248" s="3">
        <v>11430718</v>
      </c>
      <c r="E248" s="3" t="s">
        <v>52</v>
      </c>
      <c r="F248" s="3" t="s">
        <v>604</v>
      </c>
      <c r="G248" s="2" t="s">
        <v>17</v>
      </c>
      <c r="H248" s="3" t="s">
        <v>25</v>
      </c>
      <c r="I248" s="3" t="s">
        <v>153</v>
      </c>
      <c r="J248" s="3">
        <v>331</v>
      </c>
      <c r="K248" s="2" t="s">
        <v>605</v>
      </c>
      <c r="L248" s="6" t="s">
        <v>155</v>
      </c>
      <c r="M248" s="6" t="s">
        <v>156</v>
      </c>
      <c r="N248" s="9">
        <v>10791</v>
      </c>
    </row>
    <row r="249" spans="1:14" x14ac:dyDescent="0.25">
      <c r="A249" s="2" t="s">
        <v>140</v>
      </c>
      <c r="B249" s="3" t="s">
        <v>141</v>
      </c>
      <c r="C249" s="3" t="s">
        <v>52</v>
      </c>
      <c r="D249" s="3">
        <v>17088812</v>
      </c>
      <c r="E249" s="3" t="s">
        <v>52</v>
      </c>
      <c r="F249" s="3" t="s">
        <v>606</v>
      </c>
      <c r="G249" s="2" t="s">
        <v>17</v>
      </c>
      <c r="H249" s="3" t="s">
        <v>30</v>
      </c>
      <c r="I249" s="3" t="s">
        <v>153</v>
      </c>
      <c r="J249" s="3">
        <v>331</v>
      </c>
      <c r="K249" s="2" t="s">
        <v>607</v>
      </c>
      <c r="L249" s="6" t="s">
        <v>155</v>
      </c>
      <c r="M249" s="6" t="s">
        <v>156</v>
      </c>
      <c r="N249" s="9">
        <v>920915.57</v>
      </c>
    </row>
    <row r="250" spans="1:14" x14ac:dyDescent="0.25">
      <c r="A250" s="2" t="s">
        <v>140</v>
      </c>
      <c r="B250" s="3" t="s">
        <v>141</v>
      </c>
      <c r="C250" s="3" t="s">
        <v>52</v>
      </c>
      <c r="D250" s="3">
        <v>19279957</v>
      </c>
      <c r="E250" s="3" t="s">
        <v>52</v>
      </c>
      <c r="F250" s="3" t="s">
        <v>608</v>
      </c>
      <c r="G250" s="2" t="s">
        <v>17</v>
      </c>
      <c r="H250" s="3" t="s">
        <v>30</v>
      </c>
      <c r="I250" s="3" t="s">
        <v>153</v>
      </c>
      <c r="J250" s="3">
        <v>331</v>
      </c>
      <c r="K250" s="2" t="s">
        <v>609</v>
      </c>
      <c r="L250" s="6" t="s">
        <v>155</v>
      </c>
      <c r="M250" s="6" t="s">
        <v>156</v>
      </c>
      <c r="N250" s="9">
        <v>10190</v>
      </c>
    </row>
    <row r="251" spans="1:14" x14ac:dyDescent="0.25">
      <c r="A251" s="2" t="s">
        <v>140</v>
      </c>
      <c r="B251" s="3" t="s">
        <v>141</v>
      </c>
      <c r="C251" s="3" t="s">
        <v>52</v>
      </c>
      <c r="D251" s="3">
        <v>2858228</v>
      </c>
      <c r="E251" s="3" t="s">
        <v>52</v>
      </c>
      <c r="F251" s="3" t="s">
        <v>610</v>
      </c>
      <c r="G251" s="2" t="s">
        <v>36</v>
      </c>
      <c r="H251" s="3" t="s">
        <v>30</v>
      </c>
      <c r="I251" s="3" t="s">
        <v>433</v>
      </c>
      <c r="J251" s="3">
        <v>331</v>
      </c>
      <c r="K251" s="2" t="s">
        <v>611</v>
      </c>
      <c r="L251" s="5">
        <v>43745</v>
      </c>
      <c r="M251" s="6" t="s">
        <v>435</v>
      </c>
      <c r="N251" s="9">
        <v>1553164.57</v>
      </c>
    </row>
    <row r="252" spans="1:14" x14ac:dyDescent="0.25">
      <c r="A252" s="2" t="s">
        <v>140</v>
      </c>
      <c r="B252" s="3" t="s">
        <v>141</v>
      </c>
      <c r="C252" s="3" t="s">
        <v>52</v>
      </c>
      <c r="D252" s="3">
        <v>3146746</v>
      </c>
      <c r="E252" s="3" t="s">
        <v>52</v>
      </c>
      <c r="F252" s="3" t="s">
        <v>612</v>
      </c>
      <c r="G252" s="2" t="s">
        <v>36</v>
      </c>
      <c r="H252" s="3" t="s">
        <v>25</v>
      </c>
      <c r="I252" s="3" t="s">
        <v>153</v>
      </c>
      <c r="J252" s="3">
        <v>331</v>
      </c>
      <c r="K252" s="2" t="s">
        <v>613</v>
      </c>
      <c r="L252" s="6" t="s">
        <v>155</v>
      </c>
      <c r="M252" s="6" t="s">
        <v>156</v>
      </c>
      <c r="N252" s="9">
        <v>29466.23</v>
      </c>
    </row>
    <row r="253" spans="1:14" x14ac:dyDescent="0.25">
      <c r="A253" s="2" t="s">
        <v>140</v>
      </c>
      <c r="B253" s="3" t="s">
        <v>141</v>
      </c>
      <c r="C253" s="3" t="s">
        <v>52</v>
      </c>
      <c r="D253" s="3">
        <v>37511578</v>
      </c>
      <c r="E253" s="3" t="s">
        <v>52</v>
      </c>
      <c r="F253" s="3" t="s">
        <v>614</v>
      </c>
      <c r="G253" s="2" t="s">
        <v>36</v>
      </c>
      <c r="H253" s="3" t="s">
        <v>164</v>
      </c>
      <c r="I253" s="3" t="s">
        <v>396</v>
      </c>
      <c r="J253" s="3">
        <v>331</v>
      </c>
      <c r="K253" s="2" t="s">
        <v>615</v>
      </c>
      <c r="L253" s="5">
        <v>43602</v>
      </c>
      <c r="M253" s="5">
        <v>43602</v>
      </c>
      <c r="N253" s="9">
        <v>5319</v>
      </c>
    </row>
    <row r="254" spans="1:14" x14ac:dyDescent="0.25">
      <c r="A254" s="2" t="s">
        <v>140</v>
      </c>
      <c r="B254" s="3" t="s">
        <v>141</v>
      </c>
      <c r="C254" s="3" t="s">
        <v>52</v>
      </c>
      <c r="D254" s="3">
        <v>39048204</v>
      </c>
      <c r="E254" s="3" t="s">
        <v>52</v>
      </c>
      <c r="F254" s="3" t="s">
        <v>616</v>
      </c>
      <c r="G254" s="2" t="s">
        <v>36</v>
      </c>
      <c r="H254" s="3" t="s">
        <v>25</v>
      </c>
      <c r="I254" s="3" t="s">
        <v>153</v>
      </c>
      <c r="J254" s="3">
        <v>331</v>
      </c>
      <c r="K254" s="2" t="s">
        <v>617</v>
      </c>
      <c r="L254" s="6" t="s">
        <v>155</v>
      </c>
      <c r="M254" s="6" t="s">
        <v>156</v>
      </c>
      <c r="N254" s="9">
        <v>1654333.57</v>
      </c>
    </row>
    <row r="255" spans="1:14" x14ac:dyDescent="0.25">
      <c r="A255" s="2" t="s">
        <v>140</v>
      </c>
      <c r="B255" s="3" t="s">
        <v>141</v>
      </c>
      <c r="C255" s="3" t="s">
        <v>52</v>
      </c>
      <c r="D255" s="3">
        <v>39540207</v>
      </c>
      <c r="E255" s="3" t="s">
        <v>52</v>
      </c>
      <c r="F255" s="3" t="s">
        <v>618</v>
      </c>
      <c r="G255" s="2" t="s">
        <v>36</v>
      </c>
      <c r="H255" s="3" t="s">
        <v>47</v>
      </c>
      <c r="I255" s="3" t="s">
        <v>172</v>
      </c>
      <c r="J255" s="3">
        <v>331</v>
      </c>
      <c r="K255" s="2" t="s">
        <v>619</v>
      </c>
      <c r="L255" s="6" t="s">
        <v>150</v>
      </c>
      <c r="M255" s="6" t="s">
        <v>150</v>
      </c>
      <c r="N255" s="9">
        <v>17937.47</v>
      </c>
    </row>
    <row r="256" spans="1:14" x14ac:dyDescent="0.25">
      <c r="A256" s="2" t="s">
        <v>140</v>
      </c>
      <c r="B256" s="3" t="s">
        <v>141</v>
      </c>
      <c r="C256" s="3" t="s">
        <v>52</v>
      </c>
      <c r="D256" s="3">
        <v>41109703</v>
      </c>
      <c r="E256" s="3" t="s">
        <v>52</v>
      </c>
      <c r="F256" s="3" t="s">
        <v>620</v>
      </c>
      <c r="G256" s="2" t="s">
        <v>36</v>
      </c>
      <c r="H256" s="3" t="s">
        <v>164</v>
      </c>
      <c r="I256" s="3" t="s">
        <v>396</v>
      </c>
      <c r="J256" s="3">
        <v>331</v>
      </c>
      <c r="K256" s="2" t="s">
        <v>621</v>
      </c>
      <c r="L256" s="5">
        <v>43602</v>
      </c>
      <c r="M256" s="5">
        <v>43602</v>
      </c>
      <c r="N256" s="9">
        <v>140000</v>
      </c>
    </row>
    <row r="257" spans="1:14" x14ac:dyDescent="0.25">
      <c r="A257" s="2" t="s">
        <v>140</v>
      </c>
      <c r="B257" s="3" t="s">
        <v>141</v>
      </c>
      <c r="C257" s="3" t="s">
        <v>52</v>
      </c>
      <c r="D257" s="3">
        <v>41679465</v>
      </c>
      <c r="E257" s="3" t="s">
        <v>52</v>
      </c>
      <c r="F257" s="3" t="s">
        <v>622</v>
      </c>
      <c r="G257" s="2" t="s">
        <v>36</v>
      </c>
      <c r="H257" s="3" t="s">
        <v>25</v>
      </c>
      <c r="I257" s="3" t="s">
        <v>153</v>
      </c>
      <c r="J257" s="3">
        <v>331</v>
      </c>
      <c r="K257" s="2" t="s">
        <v>623</v>
      </c>
      <c r="L257" s="6" t="s">
        <v>155</v>
      </c>
      <c r="M257" s="6" t="s">
        <v>156</v>
      </c>
      <c r="N257" s="9">
        <v>22240</v>
      </c>
    </row>
    <row r="258" spans="1:14" x14ac:dyDescent="0.25">
      <c r="A258" s="2" t="s">
        <v>140</v>
      </c>
      <c r="B258" s="3" t="s">
        <v>141</v>
      </c>
      <c r="C258" s="3" t="s">
        <v>52</v>
      </c>
      <c r="D258" s="3">
        <v>51810783</v>
      </c>
      <c r="E258" s="3" t="s">
        <v>52</v>
      </c>
      <c r="F258" s="3" t="s">
        <v>624</v>
      </c>
      <c r="G258" s="2" t="s">
        <v>36</v>
      </c>
      <c r="H258" s="3" t="s">
        <v>25</v>
      </c>
      <c r="I258" s="3" t="s">
        <v>172</v>
      </c>
      <c r="J258" s="3">
        <v>331</v>
      </c>
      <c r="K258" s="2" t="s">
        <v>625</v>
      </c>
      <c r="L258" s="6" t="s">
        <v>150</v>
      </c>
      <c r="M258" s="6" t="s">
        <v>150</v>
      </c>
      <c r="N258" s="9">
        <v>862.47</v>
      </c>
    </row>
    <row r="259" spans="1:14" x14ac:dyDescent="0.25">
      <c r="A259" s="2" t="s">
        <v>140</v>
      </c>
      <c r="B259" s="3" t="s">
        <v>141</v>
      </c>
      <c r="C259" s="3" t="s">
        <v>52</v>
      </c>
      <c r="D259" s="3">
        <v>5549949</v>
      </c>
      <c r="E259" s="3" t="s">
        <v>52</v>
      </c>
      <c r="F259" s="3" t="s">
        <v>626</v>
      </c>
      <c r="G259" s="2" t="s">
        <v>17</v>
      </c>
      <c r="H259" s="3" t="s">
        <v>30</v>
      </c>
      <c r="I259" s="3" t="s">
        <v>153</v>
      </c>
      <c r="J259" s="3">
        <v>331</v>
      </c>
      <c r="K259" s="2" t="s">
        <v>627</v>
      </c>
      <c r="L259" s="6" t="s">
        <v>155</v>
      </c>
      <c r="M259" s="6" t="s">
        <v>156</v>
      </c>
      <c r="N259" s="9">
        <v>43797</v>
      </c>
    </row>
    <row r="260" spans="1:14" x14ac:dyDescent="0.25">
      <c r="A260" s="2" t="s">
        <v>140</v>
      </c>
      <c r="B260" s="3" t="s">
        <v>141</v>
      </c>
      <c r="C260" s="3" t="s">
        <v>52</v>
      </c>
      <c r="D260" s="3">
        <v>65727675</v>
      </c>
      <c r="E260" s="3" t="s">
        <v>52</v>
      </c>
      <c r="F260" s="3" t="s">
        <v>628</v>
      </c>
      <c r="G260" s="2" t="s">
        <v>36</v>
      </c>
      <c r="H260" s="3" t="s">
        <v>25</v>
      </c>
      <c r="I260" s="3" t="s">
        <v>468</v>
      </c>
      <c r="J260" s="3">
        <v>331</v>
      </c>
      <c r="K260" s="2" t="s">
        <v>629</v>
      </c>
      <c r="L260" s="5">
        <v>43353</v>
      </c>
      <c r="M260" s="5">
        <v>43353</v>
      </c>
      <c r="N260" s="9">
        <v>1039548.34</v>
      </c>
    </row>
    <row r="261" spans="1:14" x14ac:dyDescent="0.25">
      <c r="A261" s="2" t="s">
        <v>140</v>
      </c>
      <c r="B261" s="3" t="s">
        <v>141</v>
      </c>
      <c r="C261" s="3" t="s">
        <v>52</v>
      </c>
      <c r="D261" s="3">
        <v>79294355</v>
      </c>
      <c r="E261" s="3" t="s">
        <v>52</v>
      </c>
      <c r="F261" s="3" t="s">
        <v>630</v>
      </c>
      <c r="G261" s="2" t="s">
        <v>36</v>
      </c>
      <c r="H261" s="3" t="s">
        <v>25</v>
      </c>
      <c r="I261" s="3" t="s">
        <v>631</v>
      </c>
      <c r="J261" s="3">
        <v>331</v>
      </c>
      <c r="K261" s="2" t="s">
        <v>632</v>
      </c>
      <c r="L261" s="6" t="s">
        <v>633</v>
      </c>
      <c r="M261" s="6" t="s">
        <v>634</v>
      </c>
      <c r="N261" s="9">
        <v>272877.67</v>
      </c>
    </row>
    <row r="262" spans="1:14" x14ac:dyDescent="0.25">
      <c r="A262" s="2" t="s">
        <v>140</v>
      </c>
      <c r="B262" s="3" t="s">
        <v>141</v>
      </c>
      <c r="C262" s="3" t="s">
        <v>52</v>
      </c>
      <c r="D262" s="3">
        <v>80269530</v>
      </c>
      <c r="E262" s="3" t="s">
        <v>52</v>
      </c>
      <c r="F262" s="3" t="s">
        <v>635</v>
      </c>
      <c r="G262" s="2" t="s">
        <v>36</v>
      </c>
      <c r="H262" s="3" t="s">
        <v>25</v>
      </c>
      <c r="I262" s="3" t="s">
        <v>148</v>
      </c>
      <c r="J262" s="3">
        <v>331</v>
      </c>
      <c r="K262" s="2" t="s">
        <v>636</v>
      </c>
      <c r="L262" s="6" t="s">
        <v>637</v>
      </c>
      <c r="M262" s="6" t="s">
        <v>151</v>
      </c>
      <c r="N262" s="9">
        <v>3000</v>
      </c>
    </row>
    <row r="263" spans="1:14" x14ac:dyDescent="0.25">
      <c r="A263" s="2" t="s">
        <v>140</v>
      </c>
      <c r="B263" s="3" t="s">
        <v>141</v>
      </c>
      <c r="C263" s="3" t="s">
        <v>52</v>
      </c>
      <c r="D263" s="3">
        <v>94380472</v>
      </c>
      <c r="E263" s="3" t="s">
        <v>52</v>
      </c>
      <c r="F263" s="3" t="s">
        <v>638</v>
      </c>
      <c r="G263" s="2" t="s">
        <v>36</v>
      </c>
      <c r="H263" s="3" t="s">
        <v>25</v>
      </c>
      <c r="I263" s="3" t="s">
        <v>396</v>
      </c>
      <c r="J263" s="3">
        <v>331</v>
      </c>
      <c r="K263" s="2" t="s">
        <v>639</v>
      </c>
      <c r="L263" s="5">
        <v>43602</v>
      </c>
      <c r="M263" s="5">
        <v>43602</v>
      </c>
      <c r="N263" s="9">
        <v>13636</v>
      </c>
    </row>
    <row r="264" spans="1:14" x14ac:dyDescent="0.25">
      <c r="A264" s="2" t="s">
        <v>140</v>
      </c>
      <c r="B264" s="3" t="s">
        <v>141</v>
      </c>
      <c r="C264" s="3" t="s">
        <v>15</v>
      </c>
      <c r="D264" s="3">
        <v>1096193374</v>
      </c>
      <c r="E264" s="3" t="s">
        <v>15</v>
      </c>
      <c r="F264" s="3" t="s">
        <v>640</v>
      </c>
      <c r="G264" s="2" t="s">
        <v>36</v>
      </c>
      <c r="H264" s="3" t="s">
        <v>47</v>
      </c>
      <c r="I264" s="3" t="s">
        <v>153</v>
      </c>
      <c r="J264" s="3">
        <v>331</v>
      </c>
      <c r="K264" s="2" t="s">
        <v>641</v>
      </c>
      <c r="L264" s="6" t="s">
        <v>155</v>
      </c>
      <c r="M264" s="6" t="s">
        <v>156</v>
      </c>
      <c r="N264" s="9">
        <v>43920</v>
      </c>
    </row>
    <row r="265" spans="1:14" x14ac:dyDescent="0.25">
      <c r="A265" s="2" t="s">
        <v>140</v>
      </c>
      <c r="B265" s="3" t="s">
        <v>141</v>
      </c>
      <c r="C265" s="3" t="s">
        <v>15</v>
      </c>
      <c r="D265" s="3">
        <v>1098764879</v>
      </c>
      <c r="E265" s="3" t="s">
        <v>15</v>
      </c>
      <c r="F265" s="3" t="s">
        <v>642</v>
      </c>
      <c r="G265" s="2" t="s">
        <v>36</v>
      </c>
      <c r="H265" s="3" t="s">
        <v>164</v>
      </c>
      <c r="I265" s="3" t="s">
        <v>172</v>
      </c>
      <c r="J265" s="3">
        <v>331</v>
      </c>
      <c r="K265" s="2" t="s">
        <v>643</v>
      </c>
      <c r="L265" s="6" t="s">
        <v>150</v>
      </c>
      <c r="M265" s="6" t="s">
        <v>150</v>
      </c>
      <c r="N265" s="9">
        <v>57203.38</v>
      </c>
    </row>
    <row r="266" spans="1:14" x14ac:dyDescent="0.25">
      <c r="A266" s="2" t="s">
        <v>140</v>
      </c>
      <c r="B266" s="3" t="s">
        <v>141</v>
      </c>
      <c r="C266" s="3" t="s">
        <v>15</v>
      </c>
      <c r="D266" s="3">
        <v>13566602</v>
      </c>
      <c r="E266" s="3" t="s">
        <v>15</v>
      </c>
      <c r="F266" s="3" t="s">
        <v>644</v>
      </c>
      <c r="G266" s="2" t="s">
        <v>36</v>
      </c>
      <c r="H266" s="3" t="s">
        <v>47</v>
      </c>
      <c r="I266" s="3" t="s">
        <v>471</v>
      </c>
      <c r="J266" s="3">
        <v>331</v>
      </c>
      <c r="K266" s="2" t="s">
        <v>645</v>
      </c>
      <c r="L266" s="5">
        <v>43555</v>
      </c>
      <c r="M266" s="6" t="s">
        <v>473</v>
      </c>
      <c r="N266" s="9">
        <v>16977</v>
      </c>
    </row>
    <row r="267" spans="1:14" x14ac:dyDescent="0.25">
      <c r="A267" s="2" t="s">
        <v>140</v>
      </c>
      <c r="B267" s="3" t="s">
        <v>141</v>
      </c>
      <c r="C267" s="3" t="s">
        <v>15</v>
      </c>
      <c r="D267" s="3">
        <v>13568006</v>
      </c>
      <c r="E267" s="3" t="s">
        <v>15</v>
      </c>
      <c r="F267" s="3" t="s">
        <v>646</v>
      </c>
      <c r="G267" s="2" t="s">
        <v>24</v>
      </c>
      <c r="H267" s="3" t="s">
        <v>25</v>
      </c>
      <c r="I267" s="3" t="s">
        <v>148</v>
      </c>
      <c r="J267" s="3">
        <v>331</v>
      </c>
      <c r="K267" s="2" t="s">
        <v>647</v>
      </c>
      <c r="L267" s="6" t="s">
        <v>150</v>
      </c>
      <c r="M267" s="6" t="s">
        <v>151</v>
      </c>
      <c r="N267" s="9">
        <v>107351.11</v>
      </c>
    </row>
    <row r="268" spans="1:14" x14ac:dyDescent="0.25">
      <c r="A268" s="2" t="s">
        <v>140</v>
      </c>
      <c r="B268" s="3" t="s">
        <v>141</v>
      </c>
      <c r="C268" s="3" t="s">
        <v>15</v>
      </c>
      <c r="D268" s="3">
        <v>17976052</v>
      </c>
      <c r="E268" s="3" t="s">
        <v>15</v>
      </c>
      <c r="F268" s="3" t="s">
        <v>648</v>
      </c>
      <c r="G268" s="2" t="s">
        <v>36</v>
      </c>
      <c r="H268" s="3" t="s">
        <v>25</v>
      </c>
      <c r="I268" s="3" t="s">
        <v>153</v>
      </c>
      <c r="J268" s="3">
        <v>331</v>
      </c>
      <c r="K268" s="2" t="s">
        <v>649</v>
      </c>
      <c r="L268" s="6" t="s">
        <v>155</v>
      </c>
      <c r="M268" s="6" t="s">
        <v>156</v>
      </c>
      <c r="N268" s="9">
        <v>30259</v>
      </c>
    </row>
    <row r="269" spans="1:14" x14ac:dyDescent="0.25">
      <c r="A269" s="2" t="s">
        <v>140</v>
      </c>
      <c r="B269" s="3" t="s">
        <v>141</v>
      </c>
      <c r="C269" s="3" t="s">
        <v>15</v>
      </c>
      <c r="D269" s="3">
        <v>37915188</v>
      </c>
      <c r="E269" s="3" t="s">
        <v>15</v>
      </c>
      <c r="F269" s="3" t="s">
        <v>650</v>
      </c>
      <c r="G269" s="2" t="s">
        <v>36</v>
      </c>
      <c r="H269" s="3" t="s">
        <v>47</v>
      </c>
      <c r="I269" s="3" t="s">
        <v>153</v>
      </c>
      <c r="J269" s="3">
        <v>331</v>
      </c>
      <c r="K269" s="2" t="s">
        <v>651</v>
      </c>
      <c r="L269" s="6" t="s">
        <v>155</v>
      </c>
      <c r="M269" s="6" t="s">
        <v>156</v>
      </c>
      <c r="N269" s="9">
        <v>196869</v>
      </c>
    </row>
    <row r="270" spans="1:14" x14ac:dyDescent="0.25">
      <c r="A270" s="2" t="s">
        <v>140</v>
      </c>
      <c r="B270" s="3" t="s">
        <v>141</v>
      </c>
      <c r="C270" s="3" t="s">
        <v>15</v>
      </c>
      <c r="D270" s="3">
        <v>5591478</v>
      </c>
      <c r="E270" s="3" t="s">
        <v>15</v>
      </c>
      <c r="F270" s="3" t="s">
        <v>652</v>
      </c>
      <c r="G270" s="2" t="s">
        <v>17</v>
      </c>
      <c r="H270" s="3" t="s">
        <v>30</v>
      </c>
      <c r="I270" s="3" t="s">
        <v>153</v>
      </c>
      <c r="J270" s="3">
        <v>331</v>
      </c>
      <c r="K270" s="2" t="s">
        <v>653</v>
      </c>
      <c r="L270" s="6" t="s">
        <v>155</v>
      </c>
      <c r="M270" s="6" t="s">
        <v>156</v>
      </c>
      <c r="N270" s="9">
        <v>2150</v>
      </c>
    </row>
    <row r="271" spans="1:14" x14ac:dyDescent="0.25">
      <c r="A271" s="2" t="s">
        <v>140</v>
      </c>
      <c r="B271" s="3" t="s">
        <v>141</v>
      </c>
      <c r="C271" s="3" t="s">
        <v>15</v>
      </c>
      <c r="D271" s="3">
        <v>91255501</v>
      </c>
      <c r="E271" s="3" t="s">
        <v>15</v>
      </c>
      <c r="F271" s="3" t="s">
        <v>654</v>
      </c>
      <c r="G271" s="2" t="s">
        <v>24</v>
      </c>
      <c r="H271" s="3" t="s">
        <v>25</v>
      </c>
      <c r="I271" s="3" t="s">
        <v>148</v>
      </c>
      <c r="J271" s="3">
        <v>331</v>
      </c>
      <c r="K271" s="2" t="s">
        <v>655</v>
      </c>
      <c r="L271" s="6" t="s">
        <v>150</v>
      </c>
      <c r="M271" s="6" t="s">
        <v>151</v>
      </c>
      <c r="N271" s="9">
        <v>333.74</v>
      </c>
    </row>
    <row r="272" spans="1:14" x14ac:dyDescent="0.25">
      <c r="A272" s="2" t="s">
        <v>140</v>
      </c>
      <c r="B272" s="3" t="s">
        <v>141</v>
      </c>
      <c r="C272" s="3" t="s">
        <v>15</v>
      </c>
      <c r="D272" s="3">
        <v>91270852</v>
      </c>
      <c r="E272" s="3" t="s">
        <v>15</v>
      </c>
      <c r="F272" s="3" t="s">
        <v>656</v>
      </c>
      <c r="G272" s="2" t="s">
        <v>24</v>
      </c>
      <c r="H272" s="3" t="s">
        <v>25</v>
      </c>
      <c r="I272" s="3" t="s">
        <v>153</v>
      </c>
      <c r="J272" s="3">
        <v>331</v>
      </c>
      <c r="K272" s="2" t="s">
        <v>657</v>
      </c>
      <c r="L272" s="6" t="s">
        <v>155</v>
      </c>
      <c r="M272" s="6" t="s">
        <v>156</v>
      </c>
      <c r="N272" s="9">
        <v>63375</v>
      </c>
    </row>
    <row r="273" spans="1:14" x14ac:dyDescent="0.25">
      <c r="A273" s="2" t="s">
        <v>140</v>
      </c>
      <c r="B273" s="3" t="s">
        <v>141</v>
      </c>
      <c r="C273" s="3" t="s">
        <v>15</v>
      </c>
      <c r="D273" s="3">
        <v>91427640</v>
      </c>
      <c r="E273" s="3" t="s">
        <v>15</v>
      </c>
      <c r="F273" s="3" t="s">
        <v>658</v>
      </c>
      <c r="G273" s="2" t="s">
        <v>24</v>
      </c>
      <c r="H273" s="3" t="s">
        <v>25</v>
      </c>
      <c r="I273" s="3" t="s">
        <v>401</v>
      </c>
      <c r="J273" s="3">
        <v>331</v>
      </c>
      <c r="K273" s="2" t="s">
        <v>659</v>
      </c>
      <c r="L273" s="5">
        <v>43738</v>
      </c>
      <c r="M273" s="5">
        <v>43738</v>
      </c>
      <c r="N273" s="9">
        <v>11900</v>
      </c>
    </row>
    <row r="274" spans="1:14" x14ac:dyDescent="0.25">
      <c r="A274" s="2" t="s">
        <v>140</v>
      </c>
      <c r="B274" s="3" t="s">
        <v>141</v>
      </c>
      <c r="C274" s="3" t="s">
        <v>15</v>
      </c>
      <c r="D274" s="3">
        <v>91433721</v>
      </c>
      <c r="E274" s="3" t="s">
        <v>15</v>
      </c>
      <c r="F274" s="3" t="s">
        <v>660</v>
      </c>
      <c r="G274" s="2" t="s">
        <v>24</v>
      </c>
      <c r="H274" s="3" t="s">
        <v>25</v>
      </c>
      <c r="I274" s="3" t="s">
        <v>148</v>
      </c>
      <c r="J274" s="3">
        <v>331</v>
      </c>
      <c r="K274" s="2" t="s">
        <v>661</v>
      </c>
      <c r="L274" s="6" t="s">
        <v>150</v>
      </c>
      <c r="M274" s="6" t="s">
        <v>151</v>
      </c>
      <c r="N274" s="9">
        <v>2815.34</v>
      </c>
    </row>
    <row r="275" spans="1:14" x14ac:dyDescent="0.25">
      <c r="A275" s="2" t="s">
        <v>140</v>
      </c>
      <c r="B275" s="3" t="s">
        <v>141</v>
      </c>
      <c r="C275" s="3" t="s">
        <v>15</v>
      </c>
      <c r="D275" s="3">
        <v>91437033</v>
      </c>
      <c r="E275" s="3" t="s">
        <v>15</v>
      </c>
      <c r="F275" s="3" t="s">
        <v>662</v>
      </c>
      <c r="G275" s="2" t="s">
        <v>36</v>
      </c>
      <c r="H275" s="3" t="s">
        <v>164</v>
      </c>
      <c r="I275" s="3" t="s">
        <v>663</v>
      </c>
      <c r="J275" s="3">
        <v>331</v>
      </c>
      <c r="K275" s="2" t="s">
        <v>664</v>
      </c>
      <c r="L275" s="5">
        <v>43627</v>
      </c>
      <c r="M275" s="5">
        <v>43627</v>
      </c>
      <c r="N275" s="9">
        <v>717386.37</v>
      </c>
    </row>
    <row r="276" spans="1:14" x14ac:dyDescent="0.25">
      <c r="A276" s="2" t="s">
        <v>140</v>
      </c>
      <c r="B276" s="3" t="s">
        <v>141</v>
      </c>
      <c r="C276" s="3" t="s">
        <v>15</v>
      </c>
      <c r="D276" s="3">
        <v>91443863</v>
      </c>
      <c r="E276" s="3" t="s">
        <v>15</v>
      </c>
      <c r="F276" s="3" t="s">
        <v>665</v>
      </c>
      <c r="G276" s="2" t="s">
        <v>24</v>
      </c>
      <c r="H276" s="3" t="s">
        <v>25</v>
      </c>
      <c r="I276" s="3" t="s">
        <v>666</v>
      </c>
      <c r="J276" s="3">
        <v>331</v>
      </c>
      <c r="K276" s="2" t="s">
        <v>667</v>
      </c>
      <c r="L276" s="5">
        <v>43747</v>
      </c>
      <c r="M276" s="6" t="s">
        <v>182</v>
      </c>
      <c r="N276" s="9">
        <v>101519</v>
      </c>
    </row>
    <row r="277" spans="1:14" x14ac:dyDescent="0.25">
      <c r="A277" s="2" t="s">
        <v>140</v>
      </c>
      <c r="B277" s="3" t="s">
        <v>141</v>
      </c>
      <c r="C277" s="3" t="s">
        <v>15</v>
      </c>
      <c r="D277" s="3">
        <v>1018433894</v>
      </c>
      <c r="E277" s="3" t="s">
        <v>15</v>
      </c>
      <c r="F277" s="3" t="s">
        <v>668</v>
      </c>
      <c r="G277" s="2" t="s">
        <v>36</v>
      </c>
      <c r="H277" s="3" t="s">
        <v>164</v>
      </c>
      <c r="I277" s="3" t="s">
        <v>471</v>
      </c>
      <c r="J277" s="3">
        <v>331</v>
      </c>
      <c r="K277" s="2" t="s">
        <v>669</v>
      </c>
      <c r="L277" s="5">
        <v>43555</v>
      </c>
      <c r="M277" s="6" t="s">
        <v>473</v>
      </c>
      <c r="N277" s="9">
        <v>5148</v>
      </c>
    </row>
    <row r="278" spans="1:14" x14ac:dyDescent="0.25">
      <c r="A278" s="2" t="s">
        <v>140</v>
      </c>
      <c r="B278" s="3" t="s">
        <v>141</v>
      </c>
      <c r="C278" s="3" t="s">
        <v>15</v>
      </c>
      <c r="D278" s="3">
        <v>1096207533</v>
      </c>
      <c r="E278" s="3" t="s">
        <v>15</v>
      </c>
      <c r="F278" s="3" t="s">
        <v>670</v>
      </c>
      <c r="G278" s="2" t="s">
        <v>36</v>
      </c>
      <c r="H278" s="3" t="s">
        <v>25</v>
      </c>
      <c r="I278" s="3" t="s">
        <v>153</v>
      </c>
      <c r="J278" s="3">
        <v>331</v>
      </c>
      <c r="K278" s="2" t="s">
        <v>671</v>
      </c>
      <c r="L278" s="6" t="s">
        <v>155</v>
      </c>
      <c r="M278" s="6" t="s">
        <v>156</v>
      </c>
      <c r="N278" s="9">
        <v>64920</v>
      </c>
    </row>
    <row r="279" spans="1:14" x14ac:dyDescent="0.25">
      <c r="A279" s="2" t="s">
        <v>140</v>
      </c>
      <c r="B279" s="3" t="s">
        <v>141</v>
      </c>
      <c r="C279" s="3" t="s">
        <v>15</v>
      </c>
      <c r="D279" s="3">
        <v>1096208997</v>
      </c>
      <c r="E279" s="3" t="s">
        <v>15</v>
      </c>
      <c r="F279" s="3" t="s">
        <v>672</v>
      </c>
      <c r="G279" s="2" t="s">
        <v>36</v>
      </c>
      <c r="H279" s="3" t="s">
        <v>147</v>
      </c>
      <c r="I279" s="3" t="s">
        <v>153</v>
      </c>
      <c r="J279" s="3">
        <v>331</v>
      </c>
      <c r="K279" s="2" t="s">
        <v>673</v>
      </c>
      <c r="L279" s="6" t="s">
        <v>155</v>
      </c>
      <c r="M279" s="6" t="s">
        <v>156</v>
      </c>
      <c r="N279" s="9">
        <v>2102</v>
      </c>
    </row>
    <row r="280" spans="1:14" x14ac:dyDescent="0.25">
      <c r="A280" s="2" t="s">
        <v>140</v>
      </c>
      <c r="B280" s="3" t="s">
        <v>141</v>
      </c>
      <c r="C280" s="3" t="s">
        <v>15</v>
      </c>
      <c r="D280" s="3">
        <v>12537064</v>
      </c>
      <c r="E280" s="3" t="s">
        <v>15</v>
      </c>
      <c r="F280" s="3" t="s">
        <v>674</v>
      </c>
      <c r="G280" s="2" t="s">
        <v>36</v>
      </c>
      <c r="H280" s="3" t="s">
        <v>25</v>
      </c>
      <c r="I280" s="3" t="s">
        <v>148</v>
      </c>
      <c r="J280" s="3">
        <v>331</v>
      </c>
      <c r="K280" s="2" t="s">
        <v>675</v>
      </c>
      <c r="L280" s="6" t="s">
        <v>150</v>
      </c>
      <c r="M280" s="6" t="s">
        <v>151</v>
      </c>
      <c r="N280" s="9">
        <v>115708.48</v>
      </c>
    </row>
    <row r="281" spans="1:14" x14ac:dyDescent="0.25">
      <c r="A281" s="2" t="s">
        <v>140</v>
      </c>
      <c r="B281" s="3" t="s">
        <v>141</v>
      </c>
      <c r="C281" s="3" t="s">
        <v>15</v>
      </c>
      <c r="D281" s="3">
        <v>13884186</v>
      </c>
      <c r="E281" s="3" t="s">
        <v>15</v>
      </c>
      <c r="F281" s="3" t="s">
        <v>676</v>
      </c>
      <c r="G281" s="2" t="s">
        <v>17</v>
      </c>
      <c r="H281" s="3" t="s">
        <v>18</v>
      </c>
      <c r="I281" s="3" t="s">
        <v>677</v>
      </c>
      <c r="J281" s="3">
        <v>331</v>
      </c>
      <c r="K281" s="2" t="s">
        <v>678</v>
      </c>
      <c r="L281" s="6" t="s">
        <v>150</v>
      </c>
      <c r="M281" s="5">
        <v>43018</v>
      </c>
      <c r="N281" s="9">
        <v>68750.649999999994</v>
      </c>
    </row>
    <row r="282" spans="1:14" x14ac:dyDescent="0.25">
      <c r="A282" s="2" t="s">
        <v>140</v>
      </c>
      <c r="B282" s="3" t="s">
        <v>141</v>
      </c>
      <c r="C282" s="3" t="s">
        <v>15</v>
      </c>
      <c r="D282" s="3">
        <v>13886354</v>
      </c>
      <c r="E282" s="3" t="s">
        <v>15</v>
      </c>
      <c r="F282" s="3" t="s">
        <v>679</v>
      </c>
      <c r="G282" s="2" t="s">
        <v>17</v>
      </c>
      <c r="H282" s="3" t="s">
        <v>30</v>
      </c>
      <c r="I282" s="3" t="s">
        <v>153</v>
      </c>
      <c r="J282" s="3">
        <v>331</v>
      </c>
      <c r="K282" s="2" t="s">
        <v>680</v>
      </c>
      <c r="L282" s="6" t="s">
        <v>155</v>
      </c>
      <c r="M282" s="6" t="s">
        <v>156</v>
      </c>
      <c r="N282" s="9">
        <v>5183794.72</v>
      </c>
    </row>
    <row r="283" spans="1:14" x14ac:dyDescent="0.25">
      <c r="A283" s="2" t="s">
        <v>140</v>
      </c>
      <c r="B283" s="3" t="s">
        <v>141</v>
      </c>
      <c r="C283" s="3" t="s">
        <v>15</v>
      </c>
      <c r="D283" s="3">
        <v>13893041</v>
      </c>
      <c r="E283" s="3" t="s">
        <v>15</v>
      </c>
      <c r="F283" s="3" t="s">
        <v>681</v>
      </c>
      <c r="G283" s="2" t="s">
        <v>17</v>
      </c>
      <c r="H283" s="3" t="s">
        <v>30</v>
      </c>
      <c r="I283" s="3" t="s">
        <v>153</v>
      </c>
      <c r="J283" s="3">
        <v>331</v>
      </c>
      <c r="K283" s="2" t="s">
        <v>682</v>
      </c>
      <c r="L283" s="6" t="s">
        <v>155</v>
      </c>
      <c r="M283" s="6" t="s">
        <v>156</v>
      </c>
      <c r="N283" s="9">
        <v>2280</v>
      </c>
    </row>
    <row r="284" spans="1:14" x14ac:dyDescent="0.25">
      <c r="A284" s="2" t="s">
        <v>140</v>
      </c>
      <c r="B284" s="3" t="s">
        <v>141</v>
      </c>
      <c r="C284" s="3" t="s">
        <v>15</v>
      </c>
      <c r="D284" s="3">
        <v>21929933</v>
      </c>
      <c r="E284" s="3" t="s">
        <v>15</v>
      </c>
      <c r="F284" s="3" t="s">
        <v>683</v>
      </c>
      <c r="G284" s="2" t="s">
        <v>36</v>
      </c>
      <c r="H284" s="3" t="s">
        <v>25</v>
      </c>
      <c r="I284" s="3" t="s">
        <v>148</v>
      </c>
      <c r="J284" s="3">
        <v>331</v>
      </c>
      <c r="K284" s="2" t="s">
        <v>684</v>
      </c>
      <c r="L284" s="6" t="s">
        <v>150</v>
      </c>
      <c r="M284" s="6" t="s">
        <v>151</v>
      </c>
      <c r="N284" s="9">
        <v>142.72</v>
      </c>
    </row>
    <row r="285" spans="1:14" x14ac:dyDescent="0.25">
      <c r="A285" s="2" t="s">
        <v>140</v>
      </c>
      <c r="B285" s="3" t="s">
        <v>141</v>
      </c>
      <c r="C285" s="3" t="s">
        <v>15</v>
      </c>
      <c r="D285" s="3">
        <v>27997777</v>
      </c>
      <c r="E285" s="3" t="s">
        <v>15</v>
      </c>
      <c r="F285" s="3" t="s">
        <v>685</v>
      </c>
      <c r="G285" s="2" t="s">
        <v>36</v>
      </c>
      <c r="H285" s="3" t="s">
        <v>164</v>
      </c>
      <c r="I285" s="3" t="s">
        <v>148</v>
      </c>
      <c r="J285" s="3">
        <v>331</v>
      </c>
      <c r="K285" s="2" t="s">
        <v>686</v>
      </c>
      <c r="L285" s="6" t="s">
        <v>150</v>
      </c>
      <c r="M285" s="6" t="s">
        <v>151</v>
      </c>
      <c r="N285" s="9">
        <v>402.22</v>
      </c>
    </row>
    <row r="286" spans="1:14" x14ac:dyDescent="0.25">
      <c r="A286" s="2" t="s">
        <v>140</v>
      </c>
      <c r="B286" s="3" t="s">
        <v>141</v>
      </c>
      <c r="C286" s="3" t="s">
        <v>15</v>
      </c>
      <c r="D286" s="3">
        <v>37547513</v>
      </c>
      <c r="E286" s="3" t="s">
        <v>15</v>
      </c>
      <c r="F286" s="3" t="s">
        <v>687</v>
      </c>
      <c r="G286" s="2" t="s">
        <v>36</v>
      </c>
      <c r="H286" s="3" t="s">
        <v>147</v>
      </c>
      <c r="I286" s="3" t="s">
        <v>153</v>
      </c>
      <c r="J286" s="3">
        <v>331</v>
      </c>
      <c r="K286" s="2" t="s">
        <v>688</v>
      </c>
      <c r="L286" s="6" t="s">
        <v>155</v>
      </c>
      <c r="M286" s="6" t="s">
        <v>156</v>
      </c>
      <c r="N286" s="9">
        <v>27085</v>
      </c>
    </row>
    <row r="287" spans="1:14" x14ac:dyDescent="0.25">
      <c r="A287" s="2" t="s">
        <v>140</v>
      </c>
      <c r="B287" s="3" t="s">
        <v>141</v>
      </c>
      <c r="C287" s="3" t="s">
        <v>15</v>
      </c>
      <c r="D287" s="3">
        <v>37916823</v>
      </c>
      <c r="E287" s="3" t="s">
        <v>15</v>
      </c>
      <c r="F287" s="3" t="s">
        <v>689</v>
      </c>
      <c r="G287" s="2" t="s">
        <v>36</v>
      </c>
      <c r="H287" s="3" t="s">
        <v>47</v>
      </c>
      <c r="I287" s="3" t="s">
        <v>148</v>
      </c>
      <c r="J287" s="3">
        <v>331</v>
      </c>
      <c r="K287" s="2" t="s">
        <v>690</v>
      </c>
      <c r="L287" s="6" t="s">
        <v>150</v>
      </c>
      <c r="M287" s="6" t="s">
        <v>151</v>
      </c>
      <c r="N287" s="9">
        <v>37977.379999999997</v>
      </c>
    </row>
    <row r="288" spans="1:14" x14ac:dyDescent="0.25">
      <c r="A288" s="2" t="s">
        <v>140</v>
      </c>
      <c r="B288" s="3" t="s">
        <v>141</v>
      </c>
      <c r="C288" s="3" t="s">
        <v>15</v>
      </c>
      <c r="D288" s="3">
        <v>37944158</v>
      </c>
      <c r="E288" s="3" t="s">
        <v>15</v>
      </c>
      <c r="F288" s="3" t="s">
        <v>691</v>
      </c>
      <c r="G288" s="2" t="s">
        <v>24</v>
      </c>
      <c r="H288" s="3" t="s">
        <v>25</v>
      </c>
      <c r="I288" s="3" t="s">
        <v>148</v>
      </c>
      <c r="J288" s="3">
        <v>331</v>
      </c>
      <c r="K288" s="2" t="s">
        <v>692</v>
      </c>
      <c r="L288" s="6" t="s">
        <v>150</v>
      </c>
      <c r="M288" s="6" t="s">
        <v>151</v>
      </c>
      <c r="N288" s="9">
        <v>2027.08</v>
      </c>
    </row>
    <row r="289" spans="1:14" x14ac:dyDescent="0.25">
      <c r="A289" s="2" t="s">
        <v>140</v>
      </c>
      <c r="B289" s="3" t="s">
        <v>141</v>
      </c>
      <c r="C289" s="3" t="s">
        <v>15</v>
      </c>
      <c r="D289" s="3">
        <v>55233073</v>
      </c>
      <c r="E289" s="3" t="s">
        <v>15</v>
      </c>
      <c r="F289" s="3" t="s">
        <v>693</v>
      </c>
      <c r="G289" s="2" t="s">
        <v>36</v>
      </c>
      <c r="H289" s="3" t="s">
        <v>25</v>
      </c>
      <c r="I289" s="3" t="s">
        <v>153</v>
      </c>
      <c r="J289" s="3">
        <v>331</v>
      </c>
      <c r="K289" s="2" t="s">
        <v>694</v>
      </c>
      <c r="L289" s="6" t="s">
        <v>155</v>
      </c>
      <c r="M289" s="6" t="s">
        <v>156</v>
      </c>
      <c r="N289" s="9">
        <v>15258</v>
      </c>
    </row>
    <row r="290" spans="1:14" x14ac:dyDescent="0.25">
      <c r="A290" s="2" t="s">
        <v>140</v>
      </c>
      <c r="B290" s="3" t="s">
        <v>141</v>
      </c>
      <c r="C290" s="3" t="s">
        <v>15</v>
      </c>
      <c r="D290" s="3">
        <v>63349533</v>
      </c>
      <c r="E290" s="3" t="s">
        <v>15</v>
      </c>
      <c r="F290" s="3" t="s">
        <v>695</v>
      </c>
      <c r="G290" s="2" t="s">
        <v>36</v>
      </c>
      <c r="H290" s="3" t="s">
        <v>25</v>
      </c>
      <c r="I290" s="3" t="s">
        <v>148</v>
      </c>
      <c r="J290" s="3">
        <v>331</v>
      </c>
      <c r="K290" s="2" t="s">
        <v>696</v>
      </c>
      <c r="L290" s="6" t="s">
        <v>150</v>
      </c>
      <c r="M290" s="6" t="s">
        <v>151</v>
      </c>
      <c r="N290" s="9">
        <v>49696.66</v>
      </c>
    </row>
    <row r="291" spans="1:14" x14ac:dyDescent="0.25">
      <c r="A291" s="2" t="s">
        <v>140</v>
      </c>
      <c r="B291" s="3" t="s">
        <v>141</v>
      </c>
      <c r="C291" s="3" t="s">
        <v>15</v>
      </c>
      <c r="D291" s="3">
        <v>63469745</v>
      </c>
      <c r="E291" s="3" t="s">
        <v>15</v>
      </c>
      <c r="F291" s="3" t="s">
        <v>697</v>
      </c>
      <c r="G291" s="2" t="s">
        <v>36</v>
      </c>
      <c r="H291" s="3" t="s">
        <v>25</v>
      </c>
      <c r="I291" s="3" t="s">
        <v>153</v>
      </c>
      <c r="J291" s="3">
        <v>331</v>
      </c>
      <c r="K291" s="2" t="s">
        <v>698</v>
      </c>
      <c r="L291" s="6" t="s">
        <v>155</v>
      </c>
      <c r="M291" s="6" t="s">
        <v>156</v>
      </c>
      <c r="N291" s="9">
        <v>21030</v>
      </c>
    </row>
    <row r="292" spans="1:14" x14ac:dyDescent="0.25">
      <c r="A292" s="2" t="s">
        <v>140</v>
      </c>
      <c r="B292" s="3" t="s">
        <v>141</v>
      </c>
      <c r="C292" s="3" t="s">
        <v>15</v>
      </c>
      <c r="D292" s="3">
        <v>63541740</v>
      </c>
      <c r="E292" s="3" t="s">
        <v>15</v>
      </c>
      <c r="F292" s="3" t="s">
        <v>699</v>
      </c>
      <c r="G292" s="2" t="s">
        <v>36</v>
      </c>
      <c r="H292" s="3" t="s">
        <v>147</v>
      </c>
      <c r="I292" s="3" t="s">
        <v>148</v>
      </c>
      <c r="J292" s="3">
        <v>331</v>
      </c>
      <c r="K292" s="2" t="s">
        <v>700</v>
      </c>
      <c r="L292" s="6" t="s">
        <v>150</v>
      </c>
      <c r="M292" s="6" t="s">
        <v>151</v>
      </c>
      <c r="N292" s="9">
        <v>34055.54</v>
      </c>
    </row>
    <row r="293" spans="1:14" x14ac:dyDescent="0.25">
      <c r="A293" s="2" t="s">
        <v>140</v>
      </c>
      <c r="B293" s="3" t="s">
        <v>141</v>
      </c>
      <c r="C293" s="3" t="s">
        <v>15</v>
      </c>
      <c r="D293" s="3">
        <v>91445865</v>
      </c>
      <c r="E293" s="3" t="s">
        <v>15</v>
      </c>
      <c r="F293" s="3" t="s">
        <v>701</v>
      </c>
      <c r="G293" s="2" t="s">
        <v>36</v>
      </c>
      <c r="H293" s="3" t="s">
        <v>25</v>
      </c>
      <c r="I293" s="3" t="s">
        <v>148</v>
      </c>
      <c r="J293" s="3">
        <v>331</v>
      </c>
      <c r="K293" s="2" t="s">
        <v>702</v>
      </c>
      <c r="L293" s="6" t="s">
        <v>150</v>
      </c>
      <c r="M293" s="6" t="s">
        <v>151</v>
      </c>
      <c r="N293" s="9">
        <v>489800.71</v>
      </c>
    </row>
    <row r="294" spans="1:14" x14ac:dyDescent="0.25">
      <c r="A294" s="2" t="s">
        <v>140</v>
      </c>
      <c r="B294" s="3" t="s">
        <v>141</v>
      </c>
      <c r="C294" s="3" t="s">
        <v>15</v>
      </c>
      <c r="D294" s="3">
        <v>13717240</v>
      </c>
      <c r="E294" s="3" t="s">
        <v>15</v>
      </c>
      <c r="F294" s="3" t="s">
        <v>703</v>
      </c>
      <c r="G294" s="2" t="s">
        <v>24</v>
      </c>
      <c r="H294" s="3" t="s">
        <v>25</v>
      </c>
      <c r="I294" s="3" t="s">
        <v>148</v>
      </c>
      <c r="J294" s="3">
        <v>331</v>
      </c>
      <c r="K294" s="2" t="s">
        <v>704</v>
      </c>
      <c r="L294" s="6" t="s">
        <v>150</v>
      </c>
      <c r="M294" s="6" t="s">
        <v>151</v>
      </c>
      <c r="N294" s="9">
        <v>187.91</v>
      </c>
    </row>
    <row r="295" spans="1:14" x14ac:dyDescent="0.25">
      <c r="A295" s="2" t="s">
        <v>140</v>
      </c>
      <c r="B295" s="3" t="s">
        <v>141</v>
      </c>
      <c r="C295" s="3" t="s">
        <v>15</v>
      </c>
      <c r="D295" s="3">
        <v>13852423</v>
      </c>
      <c r="E295" s="3" t="s">
        <v>15</v>
      </c>
      <c r="F295" s="3" t="s">
        <v>705</v>
      </c>
      <c r="G295" s="2" t="s">
        <v>36</v>
      </c>
      <c r="H295" s="3" t="s">
        <v>147</v>
      </c>
      <c r="I295" s="3" t="s">
        <v>153</v>
      </c>
      <c r="J295" s="3">
        <v>331</v>
      </c>
      <c r="K295" s="2" t="s">
        <v>706</v>
      </c>
      <c r="L295" s="6" t="s">
        <v>155</v>
      </c>
      <c r="M295" s="6" t="s">
        <v>156</v>
      </c>
      <c r="N295" s="9">
        <v>334059</v>
      </c>
    </row>
    <row r="296" spans="1:14" x14ac:dyDescent="0.25">
      <c r="A296" s="2" t="s">
        <v>140</v>
      </c>
      <c r="B296" s="3" t="s">
        <v>141</v>
      </c>
      <c r="C296" s="3" t="s">
        <v>15</v>
      </c>
      <c r="D296" s="3">
        <v>13853628</v>
      </c>
      <c r="E296" s="3" t="s">
        <v>15</v>
      </c>
      <c r="F296" s="3" t="s">
        <v>707</v>
      </c>
      <c r="G296" s="2" t="s">
        <v>36</v>
      </c>
      <c r="H296" s="3" t="s">
        <v>147</v>
      </c>
      <c r="I296" s="3" t="s">
        <v>153</v>
      </c>
      <c r="J296" s="3">
        <v>331</v>
      </c>
      <c r="K296" s="2" t="s">
        <v>708</v>
      </c>
      <c r="L296" s="6" t="s">
        <v>155</v>
      </c>
      <c r="M296" s="6" t="s">
        <v>156</v>
      </c>
      <c r="N296" s="9">
        <v>583</v>
      </c>
    </row>
    <row r="297" spans="1:14" x14ac:dyDescent="0.25">
      <c r="A297" s="2" t="s">
        <v>140</v>
      </c>
      <c r="B297" s="3" t="s">
        <v>141</v>
      </c>
      <c r="C297" s="3" t="s">
        <v>15</v>
      </c>
      <c r="D297" s="3">
        <v>13878536</v>
      </c>
      <c r="E297" s="3" t="s">
        <v>15</v>
      </c>
      <c r="F297" s="3" t="s">
        <v>709</v>
      </c>
      <c r="G297" s="2" t="s">
        <v>17</v>
      </c>
      <c r="H297" s="3" t="s">
        <v>30</v>
      </c>
      <c r="I297" s="3" t="s">
        <v>153</v>
      </c>
      <c r="J297" s="3">
        <v>331</v>
      </c>
      <c r="K297" s="2" t="s">
        <v>710</v>
      </c>
      <c r="L297" s="6" t="s">
        <v>155</v>
      </c>
      <c r="M297" s="6" t="s">
        <v>156</v>
      </c>
      <c r="N297" s="9">
        <v>95550</v>
      </c>
    </row>
    <row r="298" spans="1:14" x14ac:dyDescent="0.25">
      <c r="A298" s="2" t="s">
        <v>140</v>
      </c>
      <c r="B298" s="3" t="s">
        <v>141</v>
      </c>
      <c r="C298" s="3" t="s">
        <v>15</v>
      </c>
      <c r="D298" s="3">
        <v>13879194</v>
      </c>
      <c r="E298" s="3" t="s">
        <v>15</v>
      </c>
      <c r="F298" s="3" t="s">
        <v>711</v>
      </c>
      <c r="G298" s="2" t="s">
        <v>36</v>
      </c>
      <c r="H298" s="3" t="s">
        <v>25</v>
      </c>
      <c r="I298" s="3" t="s">
        <v>153</v>
      </c>
      <c r="J298" s="3">
        <v>331</v>
      </c>
      <c r="K298" s="2" t="s">
        <v>712</v>
      </c>
      <c r="L298" s="6" t="s">
        <v>155</v>
      </c>
      <c r="M298" s="6" t="s">
        <v>156</v>
      </c>
      <c r="N298" s="9">
        <v>2287</v>
      </c>
    </row>
    <row r="299" spans="1:14" x14ac:dyDescent="0.25">
      <c r="A299" s="2" t="s">
        <v>140</v>
      </c>
      <c r="B299" s="3" t="s">
        <v>141</v>
      </c>
      <c r="C299" s="3" t="s">
        <v>15</v>
      </c>
      <c r="D299" s="3">
        <v>27997524</v>
      </c>
      <c r="E299" s="3" t="s">
        <v>15</v>
      </c>
      <c r="F299" s="3" t="s">
        <v>713</v>
      </c>
      <c r="G299" s="2" t="s">
        <v>61</v>
      </c>
      <c r="H299" s="3" t="s">
        <v>18</v>
      </c>
      <c r="I299" s="3" t="s">
        <v>148</v>
      </c>
      <c r="J299" s="3">
        <v>331</v>
      </c>
      <c r="K299" s="2" t="s">
        <v>714</v>
      </c>
      <c r="L299" s="6" t="s">
        <v>150</v>
      </c>
      <c r="M299" s="6" t="s">
        <v>151</v>
      </c>
      <c r="N299" s="9">
        <v>288.83999999999997</v>
      </c>
    </row>
    <row r="300" spans="1:14" x14ac:dyDescent="0.25">
      <c r="A300" s="2" t="s">
        <v>140</v>
      </c>
      <c r="B300" s="3" t="s">
        <v>141</v>
      </c>
      <c r="C300" s="3" t="s">
        <v>15</v>
      </c>
      <c r="D300" s="3">
        <v>28013998</v>
      </c>
      <c r="E300" s="3" t="s">
        <v>15</v>
      </c>
      <c r="F300" s="3" t="s">
        <v>715</v>
      </c>
      <c r="G300" s="2" t="s">
        <v>17</v>
      </c>
      <c r="H300" s="3" t="s">
        <v>30</v>
      </c>
      <c r="I300" s="3" t="s">
        <v>148</v>
      </c>
      <c r="J300" s="3">
        <v>331</v>
      </c>
      <c r="K300" s="2" t="s">
        <v>716</v>
      </c>
      <c r="L300" s="6" t="s">
        <v>150</v>
      </c>
      <c r="M300" s="6" t="s">
        <v>151</v>
      </c>
      <c r="N300" s="9">
        <v>1428419.54</v>
      </c>
    </row>
    <row r="301" spans="1:14" x14ac:dyDescent="0.25">
      <c r="A301" s="2" t="s">
        <v>140</v>
      </c>
      <c r="B301" s="3" t="s">
        <v>141</v>
      </c>
      <c r="C301" s="3" t="s">
        <v>15</v>
      </c>
      <c r="D301" s="3">
        <v>28015879</v>
      </c>
      <c r="E301" s="3" t="s">
        <v>15</v>
      </c>
      <c r="F301" s="3" t="s">
        <v>717</v>
      </c>
      <c r="G301" s="2" t="s">
        <v>36</v>
      </c>
      <c r="H301" s="3" t="s">
        <v>164</v>
      </c>
      <c r="I301" s="3" t="s">
        <v>153</v>
      </c>
      <c r="J301" s="3">
        <v>331</v>
      </c>
      <c r="K301" s="2" t="s">
        <v>718</v>
      </c>
      <c r="L301" s="6" t="s">
        <v>155</v>
      </c>
      <c r="M301" s="6" t="s">
        <v>156</v>
      </c>
      <c r="N301" s="9">
        <v>1975</v>
      </c>
    </row>
    <row r="302" spans="1:14" x14ac:dyDescent="0.25">
      <c r="A302" s="2" t="s">
        <v>140</v>
      </c>
      <c r="B302" s="3" t="s">
        <v>141</v>
      </c>
      <c r="C302" s="3" t="s">
        <v>15</v>
      </c>
      <c r="D302" s="3">
        <v>52244981</v>
      </c>
      <c r="E302" s="3" t="s">
        <v>15</v>
      </c>
      <c r="F302" s="3" t="s">
        <v>719</v>
      </c>
      <c r="G302" s="2" t="s">
        <v>36</v>
      </c>
      <c r="H302" s="3" t="s">
        <v>47</v>
      </c>
      <c r="I302" s="3" t="s">
        <v>153</v>
      </c>
      <c r="J302" s="3">
        <v>331</v>
      </c>
      <c r="K302" s="2" t="s">
        <v>720</v>
      </c>
      <c r="L302" s="6" t="s">
        <v>155</v>
      </c>
      <c r="M302" s="6" t="s">
        <v>156</v>
      </c>
      <c r="N302" s="9">
        <v>43920</v>
      </c>
    </row>
    <row r="303" spans="1:14" x14ac:dyDescent="0.25">
      <c r="A303" s="2" t="s">
        <v>140</v>
      </c>
      <c r="B303" s="3" t="s">
        <v>141</v>
      </c>
      <c r="C303" s="3" t="s">
        <v>15</v>
      </c>
      <c r="D303" s="3">
        <v>5621917</v>
      </c>
      <c r="E303" s="3" t="s">
        <v>15</v>
      </c>
      <c r="F303" s="3" t="s">
        <v>721</v>
      </c>
      <c r="G303" s="2" t="s">
        <v>36</v>
      </c>
      <c r="H303" s="3" t="s">
        <v>47</v>
      </c>
      <c r="I303" s="3" t="s">
        <v>148</v>
      </c>
      <c r="J303" s="3">
        <v>331</v>
      </c>
      <c r="K303" s="2" t="s">
        <v>722</v>
      </c>
      <c r="L303" s="6" t="s">
        <v>150</v>
      </c>
      <c r="M303" s="6" t="s">
        <v>151</v>
      </c>
      <c r="N303" s="9">
        <v>259324.67</v>
      </c>
    </row>
    <row r="304" spans="1:14" x14ac:dyDescent="0.25">
      <c r="A304" s="2" t="s">
        <v>140</v>
      </c>
      <c r="B304" s="3" t="s">
        <v>141</v>
      </c>
      <c r="C304" s="3" t="s">
        <v>15</v>
      </c>
      <c r="D304" s="3">
        <v>63468722</v>
      </c>
      <c r="E304" s="3" t="s">
        <v>15</v>
      </c>
      <c r="F304" s="3" t="s">
        <v>723</v>
      </c>
      <c r="G304" s="2" t="s">
        <v>36</v>
      </c>
      <c r="H304" s="3" t="s">
        <v>164</v>
      </c>
      <c r="I304" s="3" t="s">
        <v>153</v>
      </c>
      <c r="J304" s="3">
        <v>331</v>
      </c>
      <c r="K304" s="2" t="s">
        <v>724</v>
      </c>
      <c r="L304" s="6" t="s">
        <v>155</v>
      </c>
      <c r="M304" s="6" t="s">
        <v>156</v>
      </c>
      <c r="N304" s="9">
        <v>42688.74</v>
      </c>
    </row>
    <row r="305" spans="1:14" x14ac:dyDescent="0.25">
      <c r="A305" s="2" t="s">
        <v>140</v>
      </c>
      <c r="B305" s="3" t="s">
        <v>141</v>
      </c>
      <c r="C305" s="3" t="s">
        <v>15</v>
      </c>
      <c r="D305" s="3">
        <v>63472049</v>
      </c>
      <c r="E305" s="3" t="s">
        <v>15</v>
      </c>
      <c r="F305" s="3" t="s">
        <v>725</v>
      </c>
      <c r="G305" s="2" t="s">
        <v>36</v>
      </c>
      <c r="H305" s="3" t="s">
        <v>147</v>
      </c>
      <c r="I305" s="3" t="s">
        <v>148</v>
      </c>
      <c r="J305" s="3">
        <v>331</v>
      </c>
      <c r="K305" s="2" t="s">
        <v>726</v>
      </c>
      <c r="L305" s="6" t="s">
        <v>150</v>
      </c>
      <c r="M305" s="6" t="s">
        <v>151</v>
      </c>
      <c r="N305" s="9">
        <v>240.49</v>
      </c>
    </row>
    <row r="306" spans="1:14" x14ac:dyDescent="0.25">
      <c r="A306" s="2" t="s">
        <v>140</v>
      </c>
      <c r="B306" s="3" t="s">
        <v>141</v>
      </c>
      <c r="C306" s="3" t="s">
        <v>15</v>
      </c>
      <c r="D306" s="3">
        <v>1002297458</v>
      </c>
      <c r="E306" s="3" t="s">
        <v>15</v>
      </c>
      <c r="F306" s="3" t="s">
        <v>727</v>
      </c>
      <c r="G306" s="2" t="s">
        <v>36</v>
      </c>
      <c r="H306" s="3" t="s">
        <v>47</v>
      </c>
      <c r="I306" s="3" t="s">
        <v>148</v>
      </c>
      <c r="J306" s="3">
        <v>331</v>
      </c>
      <c r="K306" s="2" t="s">
        <v>728</v>
      </c>
      <c r="L306" s="6" t="s">
        <v>150</v>
      </c>
      <c r="M306" s="6" t="s">
        <v>151</v>
      </c>
      <c r="N306" s="9">
        <v>489.32</v>
      </c>
    </row>
    <row r="307" spans="1:14" x14ac:dyDescent="0.25">
      <c r="A307" s="2" t="s">
        <v>140</v>
      </c>
      <c r="B307" s="3" t="s">
        <v>141</v>
      </c>
      <c r="C307" s="3" t="s">
        <v>15</v>
      </c>
      <c r="D307" s="3">
        <v>1096230224</v>
      </c>
      <c r="E307" s="3" t="s">
        <v>15</v>
      </c>
      <c r="F307" s="3" t="s">
        <v>729</v>
      </c>
      <c r="G307" s="2" t="s">
        <v>36</v>
      </c>
      <c r="H307" s="3" t="s">
        <v>164</v>
      </c>
      <c r="I307" s="3" t="s">
        <v>148</v>
      </c>
      <c r="J307" s="3">
        <v>331</v>
      </c>
      <c r="K307" s="2" t="s">
        <v>730</v>
      </c>
      <c r="L307" s="6" t="s">
        <v>150</v>
      </c>
      <c r="M307" s="6" t="s">
        <v>151</v>
      </c>
      <c r="N307" s="9">
        <v>324829.63</v>
      </c>
    </row>
    <row r="308" spans="1:14" x14ac:dyDescent="0.25">
      <c r="A308" s="2" t="s">
        <v>140</v>
      </c>
      <c r="B308" s="3" t="s">
        <v>141</v>
      </c>
      <c r="C308" s="3" t="s">
        <v>15</v>
      </c>
      <c r="D308" s="3">
        <v>1096234999</v>
      </c>
      <c r="E308" s="3" t="s">
        <v>15</v>
      </c>
      <c r="F308" s="3" t="s">
        <v>731</v>
      </c>
      <c r="G308" s="2" t="s">
        <v>36</v>
      </c>
      <c r="H308" s="3" t="s">
        <v>164</v>
      </c>
      <c r="I308" s="3" t="s">
        <v>172</v>
      </c>
      <c r="J308" s="3">
        <v>331</v>
      </c>
      <c r="K308" s="2" t="s">
        <v>732</v>
      </c>
      <c r="L308" s="6" t="s">
        <v>733</v>
      </c>
      <c r="M308" s="6" t="s">
        <v>150</v>
      </c>
      <c r="N308" s="9">
        <v>300</v>
      </c>
    </row>
    <row r="309" spans="1:14" x14ac:dyDescent="0.25">
      <c r="A309" s="2" t="s">
        <v>140</v>
      </c>
      <c r="B309" s="3" t="s">
        <v>141</v>
      </c>
      <c r="C309" s="3" t="s">
        <v>15</v>
      </c>
      <c r="D309" s="3">
        <v>13571352</v>
      </c>
      <c r="E309" s="3" t="s">
        <v>15</v>
      </c>
      <c r="F309" s="3" t="s">
        <v>734</v>
      </c>
      <c r="G309" s="2" t="s">
        <v>36</v>
      </c>
      <c r="H309" s="3" t="s">
        <v>25</v>
      </c>
      <c r="I309" s="3" t="s">
        <v>148</v>
      </c>
      <c r="J309" s="3">
        <v>331</v>
      </c>
      <c r="K309" s="2" t="s">
        <v>735</v>
      </c>
      <c r="L309" s="6" t="s">
        <v>150</v>
      </c>
      <c r="M309" s="6" t="s">
        <v>151</v>
      </c>
      <c r="N309" s="9">
        <v>1111.77</v>
      </c>
    </row>
    <row r="310" spans="1:14" x14ac:dyDescent="0.25">
      <c r="A310" s="2" t="s">
        <v>140</v>
      </c>
      <c r="B310" s="3" t="s">
        <v>141</v>
      </c>
      <c r="C310" s="3" t="s">
        <v>15</v>
      </c>
      <c r="D310" s="3">
        <v>13721222</v>
      </c>
      <c r="E310" s="3" t="s">
        <v>15</v>
      </c>
      <c r="F310" s="3" t="s">
        <v>736</v>
      </c>
      <c r="G310" s="2" t="s">
        <v>36</v>
      </c>
      <c r="H310" s="3" t="s">
        <v>164</v>
      </c>
      <c r="I310" s="3" t="s">
        <v>153</v>
      </c>
      <c r="J310" s="3">
        <v>331</v>
      </c>
      <c r="K310" s="2" t="s">
        <v>737</v>
      </c>
      <c r="L310" s="6" t="s">
        <v>155</v>
      </c>
      <c r="M310" s="6" t="s">
        <v>156</v>
      </c>
      <c r="N310" s="9">
        <v>23773</v>
      </c>
    </row>
    <row r="311" spans="1:14" x14ac:dyDescent="0.25">
      <c r="A311" s="2" t="s">
        <v>140</v>
      </c>
      <c r="B311" s="3" t="s">
        <v>141</v>
      </c>
      <c r="C311" s="3" t="s">
        <v>15</v>
      </c>
      <c r="D311" s="3">
        <v>13877136</v>
      </c>
      <c r="E311" s="3" t="s">
        <v>15</v>
      </c>
      <c r="F311" s="3" t="s">
        <v>738</v>
      </c>
      <c r="G311" s="2" t="s">
        <v>17</v>
      </c>
      <c r="H311" s="3" t="s">
        <v>30</v>
      </c>
      <c r="I311" s="3" t="s">
        <v>153</v>
      </c>
      <c r="J311" s="3">
        <v>331</v>
      </c>
      <c r="K311" s="2" t="s">
        <v>739</v>
      </c>
      <c r="L311" s="6" t="s">
        <v>155</v>
      </c>
      <c r="M311" s="6" t="s">
        <v>156</v>
      </c>
      <c r="N311" s="9">
        <v>23812</v>
      </c>
    </row>
    <row r="312" spans="1:14" x14ac:dyDescent="0.25">
      <c r="A312" s="2" t="s">
        <v>140</v>
      </c>
      <c r="B312" s="3" t="s">
        <v>141</v>
      </c>
      <c r="C312" s="3" t="s">
        <v>15</v>
      </c>
      <c r="D312" s="3">
        <v>2055981</v>
      </c>
      <c r="E312" s="3" t="s">
        <v>15</v>
      </c>
      <c r="F312" s="3" t="s">
        <v>740</v>
      </c>
      <c r="G312" s="2" t="s">
        <v>17</v>
      </c>
      <c r="H312" s="3" t="s">
        <v>30</v>
      </c>
      <c r="I312" s="3" t="s">
        <v>153</v>
      </c>
      <c r="J312" s="3">
        <v>331</v>
      </c>
      <c r="K312" s="2" t="s">
        <v>741</v>
      </c>
      <c r="L312" s="6" t="s">
        <v>155</v>
      </c>
      <c r="M312" s="6" t="s">
        <v>156</v>
      </c>
      <c r="N312" s="9">
        <v>1986</v>
      </c>
    </row>
    <row r="313" spans="1:14" x14ac:dyDescent="0.25">
      <c r="A313" s="2" t="s">
        <v>140</v>
      </c>
      <c r="B313" s="3" t="s">
        <v>141</v>
      </c>
      <c r="C313" s="3" t="s">
        <v>15</v>
      </c>
      <c r="D313" s="3">
        <v>22956573</v>
      </c>
      <c r="E313" s="3" t="s">
        <v>15</v>
      </c>
      <c r="F313" s="3" t="s">
        <v>742</v>
      </c>
      <c r="G313" s="2" t="s">
        <v>36</v>
      </c>
      <c r="H313" s="3" t="s">
        <v>147</v>
      </c>
      <c r="I313" s="3" t="s">
        <v>433</v>
      </c>
      <c r="J313" s="3">
        <v>331</v>
      </c>
      <c r="K313" s="2" t="s">
        <v>743</v>
      </c>
      <c r="L313" s="5">
        <v>43738</v>
      </c>
      <c r="M313" s="6" t="s">
        <v>435</v>
      </c>
      <c r="N313" s="9">
        <v>14161</v>
      </c>
    </row>
    <row r="314" spans="1:14" x14ac:dyDescent="0.25">
      <c r="A314" s="2" t="s">
        <v>140</v>
      </c>
      <c r="B314" s="3" t="s">
        <v>141</v>
      </c>
      <c r="C314" s="3" t="s">
        <v>15</v>
      </c>
      <c r="D314" s="3">
        <v>37748197</v>
      </c>
      <c r="E314" s="3" t="s">
        <v>15</v>
      </c>
      <c r="F314" s="3" t="s">
        <v>744</v>
      </c>
      <c r="G314" s="2" t="s">
        <v>36</v>
      </c>
      <c r="H314" s="3" t="s">
        <v>147</v>
      </c>
      <c r="I314" s="3" t="s">
        <v>172</v>
      </c>
      <c r="J314" s="3">
        <v>331</v>
      </c>
      <c r="K314" s="2" t="s">
        <v>745</v>
      </c>
      <c r="L314" s="6" t="s">
        <v>150</v>
      </c>
      <c r="M314" s="6" t="s">
        <v>150</v>
      </c>
      <c r="N314" s="9">
        <v>17671.5</v>
      </c>
    </row>
    <row r="315" spans="1:14" x14ac:dyDescent="0.25">
      <c r="A315" s="2" t="s">
        <v>140</v>
      </c>
      <c r="B315" s="3" t="s">
        <v>141</v>
      </c>
      <c r="C315" s="3" t="s">
        <v>15</v>
      </c>
      <c r="D315" s="3">
        <v>37844284</v>
      </c>
      <c r="E315" s="3" t="s">
        <v>15</v>
      </c>
      <c r="F315" s="3" t="s">
        <v>746</v>
      </c>
      <c r="G315" s="2" t="s">
        <v>36</v>
      </c>
      <c r="H315" s="3" t="s">
        <v>25</v>
      </c>
      <c r="I315" s="3" t="s">
        <v>153</v>
      </c>
      <c r="J315" s="3">
        <v>331</v>
      </c>
      <c r="K315" s="2" t="s">
        <v>747</v>
      </c>
      <c r="L315" s="6" t="s">
        <v>155</v>
      </c>
      <c r="M315" s="6" t="s">
        <v>156</v>
      </c>
      <c r="N315" s="9">
        <v>823186</v>
      </c>
    </row>
    <row r="316" spans="1:14" x14ac:dyDescent="0.25">
      <c r="A316" s="2" t="s">
        <v>140</v>
      </c>
      <c r="B316" s="3" t="s">
        <v>141</v>
      </c>
      <c r="C316" s="3" t="s">
        <v>15</v>
      </c>
      <c r="D316" s="3">
        <v>37930280</v>
      </c>
      <c r="E316" s="3" t="s">
        <v>15</v>
      </c>
      <c r="F316" s="3" t="s">
        <v>748</v>
      </c>
      <c r="G316" s="2" t="s">
        <v>36</v>
      </c>
      <c r="H316" s="3" t="s">
        <v>25</v>
      </c>
      <c r="I316" s="3" t="s">
        <v>153</v>
      </c>
      <c r="J316" s="3">
        <v>331</v>
      </c>
      <c r="K316" s="2" t="s">
        <v>749</v>
      </c>
      <c r="L316" s="6" t="s">
        <v>155</v>
      </c>
      <c r="M316" s="6" t="s">
        <v>156</v>
      </c>
      <c r="N316" s="9">
        <v>4181</v>
      </c>
    </row>
    <row r="317" spans="1:14" x14ac:dyDescent="0.25">
      <c r="A317" s="2" t="s">
        <v>140</v>
      </c>
      <c r="B317" s="3" t="s">
        <v>141</v>
      </c>
      <c r="C317" s="3" t="s">
        <v>15</v>
      </c>
      <c r="D317" s="3">
        <v>63471144</v>
      </c>
      <c r="E317" s="3" t="s">
        <v>15</v>
      </c>
      <c r="F317" s="3" t="s">
        <v>750</v>
      </c>
      <c r="G317" s="2" t="s">
        <v>36</v>
      </c>
      <c r="H317" s="3" t="s">
        <v>164</v>
      </c>
      <c r="I317" s="3" t="s">
        <v>153</v>
      </c>
      <c r="J317" s="3">
        <v>331</v>
      </c>
      <c r="K317" s="2" t="s">
        <v>751</v>
      </c>
      <c r="L317" s="6" t="s">
        <v>155</v>
      </c>
      <c r="M317" s="6" t="s">
        <v>156</v>
      </c>
      <c r="N317" s="9">
        <v>4640</v>
      </c>
    </row>
    <row r="318" spans="1:14" x14ac:dyDescent="0.25">
      <c r="A318" s="2" t="s">
        <v>140</v>
      </c>
      <c r="B318" s="3" t="s">
        <v>141</v>
      </c>
      <c r="C318" s="3" t="s">
        <v>15</v>
      </c>
      <c r="D318" s="3">
        <v>63471840</v>
      </c>
      <c r="E318" s="3" t="s">
        <v>15</v>
      </c>
      <c r="F318" s="3" t="s">
        <v>752</v>
      </c>
      <c r="G318" s="2" t="s">
        <v>36</v>
      </c>
      <c r="H318" s="3" t="s">
        <v>25</v>
      </c>
      <c r="I318" s="3" t="s">
        <v>148</v>
      </c>
      <c r="J318" s="3">
        <v>331</v>
      </c>
      <c r="K318" s="2" t="s">
        <v>753</v>
      </c>
      <c r="L318" s="6" t="s">
        <v>150</v>
      </c>
      <c r="M318" s="6" t="s">
        <v>151</v>
      </c>
      <c r="N318" s="9">
        <v>63166.67</v>
      </c>
    </row>
    <row r="319" spans="1:14" x14ac:dyDescent="0.25">
      <c r="A319" s="2" t="s">
        <v>140</v>
      </c>
      <c r="B319" s="3" t="s">
        <v>141</v>
      </c>
      <c r="C319" s="3" t="s">
        <v>15</v>
      </c>
      <c r="D319" s="3">
        <v>79797013</v>
      </c>
      <c r="E319" s="3" t="s">
        <v>15</v>
      </c>
      <c r="F319" s="3" t="s">
        <v>754</v>
      </c>
      <c r="G319" s="2" t="s">
        <v>36</v>
      </c>
      <c r="H319" s="3" t="s">
        <v>147</v>
      </c>
      <c r="I319" s="3" t="s">
        <v>755</v>
      </c>
      <c r="J319" s="3">
        <v>331</v>
      </c>
      <c r="K319" s="2" t="s">
        <v>756</v>
      </c>
      <c r="L319" s="6" t="s">
        <v>518</v>
      </c>
      <c r="M319" s="5">
        <v>43613</v>
      </c>
      <c r="N319" s="9">
        <v>252358.65</v>
      </c>
    </row>
    <row r="320" spans="1:14" x14ac:dyDescent="0.25">
      <c r="A320" s="2" t="s">
        <v>140</v>
      </c>
      <c r="B320" s="3" t="s">
        <v>141</v>
      </c>
      <c r="C320" s="3" t="s">
        <v>15</v>
      </c>
      <c r="D320" s="3">
        <v>91002591</v>
      </c>
      <c r="E320" s="3" t="s">
        <v>15</v>
      </c>
      <c r="F320" s="3" t="s">
        <v>757</v>
      </c>
      <c r="G320" s="2" t="s">
        <v>36</v>
      </c>
      <c r="H320" s="3" t="s">
        <v>47</v>
      </c>
      <c r="I320" s="3" t="s">
        <v>148</v>
      </c>
      <c r="J320" s="3">
        <v>331</v>
      </c>
      <c r="K320" s="2" t="s">
        <v>758</v>
      </c>
      <c r="L320" s="5">
        <v>43628</v>
      </c>
      <c r="M320" s="6" t="s">
        <v>151</v>
      </c>
      <c r="N320" s="9">
        <v>214324.09</v>
      </c>
    </row>
    <row r="321" spans="1:14" x14ac:dyDescent="0.25">
      <c r="A321" s="2" t="s">
        <v>140</v>
      </c>
      <c r="B321" s="3" t="s">
        <v>141</v>
      </c>
      <c r="C321" s="3" t="s">
        <v>15</v>
      </c>
      <c r="D321" s="3">
        <v>91041158</v>
      </c>
      <c r="E321" s="3" t="s">
        <v>15</v>
      </c>
      <c r="F321" s="3" t="s">
        <v>759</v>
      </c>
      <c r="G321" s="2" t="s">
        <v>36</v>
      </c>
      <c r="H321" s="3" t="s">
        <v>47</v>
      </c>
      <c r="I321" s="3" t="s">
        <v>760</v>
      </c>
      <c r="J321" s="3">
        <v>331</v>
      </c>
      <c r="K321" s="2" t="s">
        <v>761</v>
      </c>
      <c r="L321" s="5">
        <v>43555</v>
      </c>
      <c r="M321" s="5">
        <v>43553</v>
      </c>
      <c r="N321" s="9">
        <v>210340.53</v>
      </c>
    </row>
    <row r="322" spans="1:14" x14ac:dyDescent="0.25">
      <c r="A322" s="2" t="s">
        <v>140</v>
      </c>
      <c r="B322" s="3" t="s">
        <v>141</v>
      </c>
      <c r="C322" s="3" t="s">
        <v>15</v>
      </c>
      <c r="D322" s="3">
        <v>9125135</v>
      </c>
      <c r="E322" s="3" t="s">
        <v>15</v>
      </c>
      <c r="F322" s="3" t="s">
        <v>762</v>
      </c>
      <c r="G322" s="2" t="s">
        <v>17</v>
      </c>
      <c r="H322" s="3" t="s">
        <v>30</v>
      </c>
      <c r="I322" s="3" t="s">
        <v>428</v>
      </c>
      <c r="J322" s="3">
        <v>331</v>
      </c>
      <c r="K322" s="2" t="s">
        <v>763</v>
      </c>
      <c r="L322" s="5">
        <v>43741</v>
      </c>
      <c r="M322" s="5">
        <v>43602</v>
      </c>
      <c r="N322" s="9">
        <v>18807</v>
      </c>
    </row>
    <row r="323" spans="1:14" x14ac:dyDescent="0.25">
      <c r="A323" s="2" t="s">
        <v>140</v>
      </c>
      <c r="B323" s="3" t="s">
        <v>141</v>
      </c>
      <c r="C323" s="3" t="s">
        <v>15</v>
      </c>
      <c r="D323" s="3">
        <v>91430983</v>
      </c>
      <c r="E323" s="3" t="s">
        <v>15</v>
      </c>
      <c r="F323" s="3" t="s">
        <v>764</v>
      </c>
      <c r="G323" s="2" t="s">
        <v>36</v>
      </c>
      <c r="H323" s="3" t="s">
        <v>47</v>
      </c>
      <c r="I323" s="3" t="s">
        <v>148</v>
      </c>
      <c r="J323" s="3">
        <v>331</v>
      </c>
      <c r="K323" s="2" t="s">
        <v>765</v>
      </c>
      <c r="L323" s="6" t="s">
        <v>150</v>
      </c>
      <c r="M323" s="6" t="s">
        <v>151</v>
      </c>
      <c r="N323" s="9">
        <v>32334.26</v>
      </c>
    </row>
    <row r="324" spans="1:14" x14ac:dyDescent="0.25">
      <c r="A324" s="2" t="s">
        <v>140</v>
      </c>
      <c r="B324" s="3" t="s">
        <v>141</v>
      </c>
      <c r="C324" s="3" t="s">
        <v>15</v>
      </c>
      <c r="D324" s="3">
        <v>91449152</v>
      </c>
      <c r="E324" s="3" t="s">
        <v>15</v>
      </c>
      <c r="F324" s="3" t="s">
        <v>766</v>
      </c>
      <c r="G324" s="2" t="s">
        <v>36</v>
      </c>
      <c r="H324" s="3" t="s">
        <v>47</v>
      </c>
      <c r="I324" s="3" t="s">
        <v>148</v>
      </c>
      <c r="J324" s="3">
        <v>331</v>
      </c>
      <c r="K324" s="2" t="s">
        <v>767</v>
      </c>
      <c r="L324" s="5">
        <v>43290</v>
      </c>
      <c r="M324" s="6" t="s">
        <v>151</v>
      </c>
      <c r="N324" s="9">
        <v>519528.93</v>
      </c>
    </row>
    <row r="325" spans="1:14" x14ac:dyDescent="0.25">
      <c r="A325" s="2" t="s">
        <v>140</v>
      </c>
      <c r="B325" s="3" t="s">
        <v>141</v>
      </c>
      <c r="C325" s="3" t="s">
        <v>15</v>
      </c>
      <c r="D325" s="3">
        <v>1096182740</v>
      </c>
      <c r="E325" s="3" t="s">
        <v>15</v>
      </c>
      <c r="F325" s="3" t="s">
        <v>768</v>
      </c>
      <c r="G325" s="2" t="s">
        <v>36</v>
      </c>
      <c r="H325" s="3" t="s">
        <v>25</v>
      </c>
      <c r="I325" s="3" t="s">
        <v>153</v>
      </c>
      <c r="J325" s="3">
        <v>331</v>
      </c>
      <c r="K325" s="2" t="s">
        <v>769</v>
      </c>
      <c r="L325" s="6" t="s">
        <v>155</v>
      </c>
      <c r="M325" s="6" t="s">
        <v>156</v>
      </c>
      <c r="N325" s="9">
        <v>3411</v>
      </c>
    </row>
    <row r="326" spans="1:14" x14ac:dyDescent="0.25">
      <c r="A326" s="2" t="s">
        <v>140</v>
      </c>
      <c r="B326" s="3" t="s">
        <v>141</v>
      </c>
      <c r="C326" s="3" t="s">
        <v>15</v>
      </c>
      <c r="D326" s="3">
        <v>1096220050</v>
      </c>
      <c r="E326" s="3" t="s">
        <v>15</v>
      </c>
      <c r="F326" s="3" t="s">
        <v>770</v>
      </c>
      <c r="G326" s="2" t="s">
        <v>36</v>
      </c>
      <c r="H326" s="3" t="s">
        <v>25</v>
      </c>
      <c r="I326" s="3" t="s">
        <v>153</v>
      </c>
      <c r="J326" s="3">
        <v>331</v>
      </c>
      <c r="K326" s="2" t="s">
        <v>771</v>
      </c>
      <c r="L326" s="6" t="s">
        <v>155</v>
      </c>
      <c r="M326" s="6" t="s">
        <v>156</v>
      </c>
      <c r="N326" s="9">
        <v>42235</v>
      </c>
    </row>
    <row r="327" spans="1:14" x14ac:dyDescent="0.25">
      <c r="A327" s="2" t="s">
        <v>140</v>
      </c>
      <c r="B327" s="3" t="s">
        <v>141</v>
      </c>
      <c r="C327" s="3" t="s">
        <v>15</v>
      </c>
      <c r="D327" s="3">
        <v>1096230231</v>
      </c>
      <c r="E327" s="3" t="s">
        <v>15</v>
      </c>
      <c r="F327" s="3" t="s">
        <v>772</v>
      </c>
      <c r="G327" s="2" t="s">
        <v>36</v>
      </c>
      <c r="H327" s="3" t="s">
        <v>164</v>
      </c>
      <c r="I327" s="3" t="s">
        <v>631</v>
      </c>
      <c r="J327" s="3">
        <v>331</v>
      </c>
      <c r="K327" s="2" t="s">
        <v>773</v>
      </c>
      <c r="L327" s="6" t="s">
        <v>633</v>
      </c>
      <c r="M327" s="6" t="s">
        <v>634</v>
      </c>
      <c r="N327" s="9">
        <v>123146.42</v>
      </c>
    </row>
    <row r="328" spans="1:14" x14ac:dyDescent="0.25">
      <c r="A328" s="2" t="s">
        <v>140</v>
      </c>
      <c r="B328" s="3" t="s">
        <v>141</v>
      </c>
      <c r="C328" s="3" t="s">
        <v>15</v>
      </c>
      <c r="D328" s="3">
        <v>13439574</v>
      </c>
      <c r="E328" s="3" t="s">
        <v>15</v>
      </c>
      <c r="F328" s="3" t="s">
        <v>774</v>
      </c>
      <c r="G328" s="2" t="s">
        <v>24</v>
      </c>
      <c r="H328" s="3" t="s">
        <v>25</v>
      </c>
      <c r="I328" s="3" t="s">
        <v>153</v>
      </c>
      <c r="J328" s="3">
        <v>331</v>
      </c>
      <c r="K328" s="2" t="s">
        <v>775</v>
      </c>
      <c r="L328" s="6" t="s">
        <v>155</v>
      </c>
      <c r="M328" s="6" t="s">
        <v>156</v>
      </c>
      <c r="N328" s="9">
        <v>20700</v>
      </c>
    </row>
    <row r="329" spans="1:14" x14ac:dyDescent="0.25">
      <c r="A329" s="2" t="s">
        <v>140</v>
      </c>
      <c r="B329" s="3" t="s">
        <v>141</v>
      </c>
      <c r="C329" s="3" t="s">
        <v>15</v>
      </c>
      <c r="D329" s="3">
        <v>13822490</v>
      </c>
      <c r="E329" s="3" t="s">
        <v>15</v>
      </c>
      <c r="F329" s="3" t="s">
        <v>776</v>
      </c>
      <c r="G329" s="2" t="s">
        <v>17</v>
      </c>
      <c r="H329" s="3" t="s">
        <v>30</v>
      </c>
      <c r="I329" s="3" t="s">
        <v>148</v>
      </c>
      <c r="J329" s="3">
        <v>331</v>
      </c>
      <c r="K329" s="2" t="s">
        <v>777</v>
      </c>
      <c r="L329" s="6" t="s">
        <v>150</v>
      </c>
      <c r="M329" s="6" t="s">
        <v>151</v>
      </c>
      <c r="N329" s="9">
        <v>54839.75</v>
      </c>
    </row>
    <row r="330" spans="1:14" x14ac:dyDescent="0.25">
      <c r="A330" s="2" t="s">
        <v>140</v>
      </c>
      <c r="B330" s="3" t="s">
        <v>141</v>
      </c>
      <c r="C330" s="3" t="s">
        <v>15</v>
      </c>
      <c r="D330" s="3">
        <v>13838186</v>
      </c>
      <c r="E330" s="3" t="s">
        <v>15</v>
      </c>
      <c r="F330" s="3" t="s">
        <v>778</v>
      </c>
      <c r="G330" s="2" t="s">
        <v>36</v>
      </c>
      <c r="H330" s="3" t="s">
        <v>25</v>
      </c>
      <c r="I330" s="3" t="s">
        <v>153</v>
      </c>
      <c r="J330" s="3">
        <v>331</v>
      </c>
      <c r="K330" s="2" t="s">
        <v>779</v>
      </c>
      <c r="L330" s="6" t="s">
        <v>155</v>
      </c>
      <c r="M330" s="6" t="s">
        <v>156</v>
      </c>
      <c r="N330" s="9">
        <v>543450.76</v>
      </c>
    </row>
    <row r="331" spans="1:14" x14ac:dyDescent="0.25">
      <c r="A331" s="2" t="s">
        <v>140</v>
      </c>
      <c r="B331" s="3" t="s">
        <v>141</v>
      </c>
      <c r="C331" s="3" t="s">
        <v>15</v>
      </c>
      <c r="D331" s="3">
        <v>13886054</v>
      </c>
      <c r="E331" s="3" t="s">
        <v>15</v>
      </c>
      <c r="F331" s="3" t="s">
        <v>780</v>
      </c>
      <c r="G331" s="2" t="s">
        <v>17</v>
      </c>
      <c r="H331" s="3" t="s">
        <v>30</v>
      </c>
      <c r="I331" s="3" t="s">
        <v>153</v>
      </c>
      <c r="J331" s="3">
        <v>331</v>
      </c>
      <c r="K331" s="2" t="s">
        <v>781</v>
      </c>
      <c r="L331" s="6" t="s">
        <v>155</v>
      </c>
      <c r="M331" s="6" t="s">
        <v>156</v>
      </c>
      <c r="N331" s="9">
        <v>2654.49</v>
      </c>
    </row>
    <row r="332" spans="1:14" x14ac:dyDescent="0.25">
      <c r="A332" s="2" t="s">
        <v>140</v>
      </c>
      <c r="B332" s="3" t="s">
        <v>141</v>
      </c>
      <c r="C332" s="3" t="s">
        <v>15</v>
      </c>
      <c r="D332" s="3">
        <v>28005224</v>
      </c>
      <c r="E332" s="3" t="s">
        <v>15</v>
      </c>
      <c r="F332" s="3" t="s">
        <v>782</v>
      </c>
      <c r="G332" s="2" t="s">
        <v>17</v>
      </c>
      <c r="H332" s="3" t="s">
        <v>18</v>
      </c>
      <c r="I332" s="3" t="s">
        <v>148</v>
      </c>
      <c r="J332" s="3">
        <v>331</v>
      </c>
      <c r="K332" s="2" t="s">
        <v>783</v>
      </c>
      <c r="L332" s="5">
        <v>43747</v>
      </c>
      <c r="M332" s="6" t="s">
        <v>151</v>
      </c>
      <c r="N332" s="9">
        <v>2163462.2400000002</v>
      </c>
    </row>
    <row r="333" spans="1:14" x14ac:dyDescent="0.25">
      <c r="A333" s="2" t="s">
        <v>140</v>
      </c>
      <c r="B333" s="3" t="s">
        <v>141</v>
      </c>
      <c r="C333" s="3" t="s">
        <v>15</v>
      </c>
      <c r="D333" s="3">
        <v>37713477</v>
      </c>
      <c r="E333" s="3" t="s">
        <v>15</v>
      </c>
      <c r="F333" s="3" t="s">
        <v>784</v>
      </c>
      <c r="G333" s="2" t="s">
        <v>36</v>
      </c>
      <c r="H333" s="3" t="s">
        <v>147</v>
      </c>
      <c r="I333" s="3" t="s">
        <v>153</v>
      </c>
      <c r="J333" s="3">
        <v>331</v>
      </c>
      <c r="K333" s="2" t="s">
        <v>785</v>
      </c>
      <c r="L333" s="6" t="s">
        <v>155</v>
      </c>
      <c r="M333" s="6" t="s">
        <v>156</v>
      </c>
      <c r="N333" s="9">
        <v>15085</v>
      </c>
    </row>
    <row r="334" spans="1:14" x14ac:dyDescent="0.25">
      <c r="A334" s="2" t="s">
        <v>140</v>
      </c>
      <c r="B334" s="3" t="s">
        <v>141</v>
      </c>
      <c r="C334" s="3" t="s">
        <v>15</v>
      </c>
      <c r="D334" s="3">
        <v>37748781</v>
      </c>
      <c r="E334" s="3" t="s">
        <v>15</v>
      </c>
      <c r="F334" s="3" t="s">
        <v>786</v>
      </c>
      <c r="G334" s="2" t="s">
        <v>36</v>
      </c>
      <c r="H334" s="3" t="s">
        <v>25</v>
      </c>
      <c r="I334" s="3" t="s">
        <v>153</v>
      </c>
      <c r="J334" s="3">
        <v>331</v>
      </c>
      <c r="K334" s="2" t="s">
        <v>787</v>
      </c>
      <c r="L334" s="6" t="s">
        <v>155</v>
      </c>
      <c r="M334" s="6" t="s">
        <v>156</v>
      </c>
      <c r="N334" s="9">
        <v>1148680</v>
      </c>
    </row>
    <row r="335" spans="1:14" x14ac:dyDescent="0.25">
      <c r="A335" s="2" t="s">
        <v>140</v>
      </c>
      <c r="B335" s="3" t="s">
        <v>141</v>
      </c>
      <c r="C335" s="3" t="s">
        <v>15</v>
      </c>
      <c r="D335" s="3">
        <v>66929557</v>
      </c>
      <c r="E335" s="3" t="s">
        <v>15</v>
      </c>
      <c r="F335" s="3" t="s">
        <v>788</v>
      </c>
      <c r="G335" s="2" t="s">
        <v>36</v>
      </c>
      <c r="H335" s="3" t="s">
        <v>25</v>
      </c>
      <c r="I335" s="3" t="s">
        <v>190</v>
      </c>
      <c r="J335" s="3">
        <v>331</v>
      </c>
      <c r="K335" s="2" t="s">
        <v>789</v>
      </c>
      <c r="L335" s="5">
        <v>43713</v>
      </c>
      <c r="M335" s="5">
        <v>43713</v>
      </c>
      <c r="N335" s="9">
        <v>5692842.0599999996</v>
      </c>
    </row>
    <row r="336" spans="1:14" x14ac:dyDescent="0.25">
      <c r="A336" s="2" t="s">
        <v>140</v>
      </c>
      <c r="B336" s="3" t="s">
        <v>141</v>
      </c>
      <c r="C336" s="3" t="s">
        <v>15</v>
      </c>
      <c r="D336" s="3">
        <v>91237569</v>
      </c>
      <c r="E336" s="3" t="s">
        <v>15</v>
      </c>
      <c r="F336" s="3" t="s">
        <v>790</v>
      </c>
      <c r="G336" s="2" t="s">
        <v>24</v>
      </c>
      <c r="H336" s="3" t="s">
        <v>25</v>
      </c>
      <c r="I336" s="3" t="s">
        <v>791</v>
      </c>
      <c r="J336" s="3">
        <v>331</v>
      </c>
      <c r="K336" s="2" t="s">
        <v>792</v>
      </c>
      <c r="L336" s="5">
        <v>43738</v>
      </c>
      <c r="M336" s="5">
        <v>43738</v>
      </c>
      <c r="N336" s="9">
        <v>119919</v>
      </c>
    </row>
    <row r="337" spans="1:14" x14ac:dyDescent="0.25">
      <c r="A337" s="2" t="s">
        <v>140</v>
      </c>
      <c r="B337" s="3" t="s">
        <v>141</v>
      </c>
      <c r="C337" s="3" t="s">
        <v>15</v>
      </c>
      <c r="D337" s="3">
        <v>91438420</v>
      </c>
      <c r="E337" s="3" t="s">
        <v>15</v>
      </c>
      <c r="F337" s="3" t="s">
        <v>793</v>
      </c>
      <c r="G337" s="2" t="s">
        <v>36</v>
      </c>
      <c r="H337" s="3" t="s">
        <v>25</v>
      </c>
      <c r="I337" s="3" t="s">
        <v>153</v>
      </c>
      <c r="J337" s="3">
        <v>331</v>
      </c>
      <c r="K337" s="2" t="s">
        <v>794</v>
      </c>
      <c r="L337" s="6" t="s">
        <v>155</v>
      </c>
      <c r="M337" s="6" t="s">
        <v>156</v>
      </c>
      <c r="N337" s="9">
        <v>17568</v>
      </c>
    </row>
    <row r="338" spans="1:14" x14ac:dyDescent="0.25">
      <c r="A338" s="2" t="s">
        <v>140</v>
      </c>
      <c r="B338" s="3" t="s">
        <v>141</v>
      </c>
      <c r="C338" s="3" t="s">
        <v>15</v>
      </c>
      <c r="D338" s="3">
        <v>1088264511</v>
      </c>
      <c r="E338" s="3" t="s">
        <v>15</v>
      </c>
      <c r="F338" s="3" t="s">
        <v>795</v>
      </c>
      <c r="G338" s="2" t="s">
        <v>36</v>
      </c>
      <c r="H338" s="3" t="s">
        <v>25</v>
      </c>
      <c r="I338" s="3" t="s">
        <v>148</v>
      </c>
      <c r="J338" s="3">
        <v>331</v>
      </c>
      <c r="K338" s="2" t="s">
        <v>796</v>
      </c>
      <c r="L338" s="6" t="s">
        <v>150</v>
      </c>
      <c r="M338" s="6" t="s">
        <v>151</v>
      </c>
      <c r="N338" s="9">
        <v>454673.53</v>
      </c>
    </row>
    <row r="339" spans="1:14" x14ac:dyDescent="0.25">
      <c r="A339" s="2" t="s">
        <v>140</v>
      </c>
      <c r="B339" s="3" t="s">
        <v>141</v>
      </c>
      <c r="C339" s="3" t="s">
        <v>15</v>
      </c>
      <c r="D339" s="3">
        <v>13746896</v>
      </c>
      <c r="E339" s="3" t="s">
        <v>15</v>
      </c>
      <c r="F339" s="3" t="s">
        <v>797</v>
      </c>
      <c r="G339" s="2" t="s">
        <v>24</v>
      </c>
      <c r="H339" s="3" t="s">
        <v>25</v>
      </c>
      <c r="I339" s="3" t="s">
        <v>153</v>
      </c>
      <c r="J339" s="3">
        <v>331</v>
      </c>
      <c r="K339" s="2" t="s">
        <v>798</v>
      </c>
      <c r="L339" s="6" t="s">
        <v>155</v>
      </c>
      <c r="M339" s="6" t="s">
        <v>156</v>
      </c>
      <c r="N339" s="9">
        <v>2853.36</v>
      </c>
    </row>
    <row r="340" spans="1:14" x14ac:dyDescent="0.25">
      <c r="A340" s="2" t="s">
        <v>140</v>
      </c>
      <c r="B340" s="3" t="s">
        <v>141</v>
      </c>
      <c r="C340" s="3" t="s">
        <v>15</v>
      </c>
      <c r="D340" s="3">
        <v>13889473</v>
      </c>
      <c r="E340" s="3" t="s">
        <v>15</v>
      </c>
      <c r="F340" s="3" t="s">
        <v>799</v>
      </c>
      <c r="G340" s="2" t="s">
        <v>17</v>
      </c>
      <c r="H340" s="3" t="s">
        <v>30</v>
      </c>
      <c r="I340" s="3" t="s">
        <v>148</v>
      </c>
      <c r="J340" s="3">
        <v>331</v>
      </c>
      <c r="K340" s="2" t="s">
        <v>800</v>
      </c>
      <c r="L340" s="6" t="s">
        <v>150</v>
      </c>
      <c r="M340" s="6" t="s">
        <v>151</v>
      </c>
      <c r="N340" s="9">
        <v>366.81</v>
      </c>
    </row>
    <row r="341" spans="1:14" x14ac:dyDescent="0.25">
      <c r="A341" s="2" t="s">
        <v>140</v>
      </c>
      <c r="B341" s="3" t="s">
        <v>141</v>
      </c>
      <c r="C341" s="3" t="s">
        <v>15</v>
      </c>
      <c r="D341" s="3">
        <v>28003768</v>
      </c>
      <c r="E341" s="3" t="s">
        <v>15</v>
      </c>
      <c r="F341" s="3" t="s">
        <v>801</v>
      </c>
      <c r="G341" s="2" t="s">
        <v>61</v>
      </c>
      <c r="H341" s="3" t="s">
        <v>30</v>
      </c>
      <c r="I341" s="3" t="s">
        <v>488</v>
      </c>
      <c r="J341" s="3">
        <v>331</v>
      </c>
      <c r="K341" s="2" t="s">
        <v>802</v>
      </c>
      <c r="L341" s="5">
        <v>43259</v>
      </c>
      <c r="M341" s="5">
        <v>43259</v>
      </c>
      <c r="N341" s="9">
        <v>24162</v>
      </c>
    </row>
    <row r="342" spans="1:14" x14ac:dyDescent="0.25">
      <c r="A342" s="2" t="s">
        <v>140</v>
      </c>
      <c r="B342" s="3" t="s">
        <v>141</v>
      </c>
      <c r="C342" s="3" t="s">
        <v>15</v>
      </c>
      <c r="D342" s="3">
        <v>28069698</v>
      </c>
      <c r="E342" s="3" t="s">
        <v>15</v>
      </c>
      <c r="F342" s="3" t="s">
        <v>803</v>
      </c>
      <c r="G342" s="2" t="s">
        <v>36</v>
      </c>
      <c r="H342" s="3" t="s">
        <v>25</v>
      </c>
      <c r="I342" s="3" t="s">
        <v>148</v>
      </c>
      <c r="J342" s="3">
        <v>331</v>
      </c>
      <c r="K342" s="2" t="s">
        <v>804</v>
      </c>
      <c r="L342" s="6" t="s">
        <v>150</v>
      </c>
      <c r="M342" s="6" t="s">
        <v>151</v>
      </c>
      <c r="N342" s="9">
        <v>7192.58</v>
      </c>
    </row>
    <row r="343" spans="1:14" x14ac:dyDescent="0.25">
      <c r="A343" s="2" t="s">
        <v>140</v>
      </c>
      <c r="B343" s="3" t="s">
        <v>141</v>
      </c>
      <c r="C343" s="3" t="s">
        <v>15</v>
      </c>
      <c r="D343" s="3">
        <v>28276124</v>
      </c>
      <c r="E343" s="3" t="s">
        <v>15</v>
      </c>
      <c r="F343" s="3" t="s">
        <v>805</v>
      </c>
      <c r="G343" s="2" t="s">
        <v>17</v>
      </c>
      <c r="H343" s="3" t="s">
        <v>30</v>
      </c>
      <c r="I343" s="3" t="s">
        <v>153</v>
      </c>
      <c r="J343" s="3">
        <v>331</v>
      </c>
      <c r="K343" s="2" t="s">
        <v>806</v>
      </c>
      <c r="L343" s="6" t="s">
        <v>155</v>
      </c>
      <c r="M343" s="6" t="s">
        <v>156</v>
      </c>
      <c r="N343" s="9">
        <v>20175</v>
      </c>
    </row>
    <row r="344" spans="1:14" x14ac:dyDescent="0.25">
      <c r="A344" s="2" t="s">
        <v>140</v>
      </c>
      <c r="B344" s="3" t="s">
        <v>141</v>
      </c>
      <c r="C344" s="3" t="s">
        <v>15</v>
      </c>
      <c r="D344" s="3">
        <v>37917398</v>
      </c>
      <c r="E344" s="3" t="s">
        <v>15</v>
      </c>
      <c r="F344" s="3" t="s">
        <v>807</v>
      </c>
      <c r="G344" s="2" t="s">
        <v>36</v>
      </c>
      <c r="H344" s="3" t="s">
        <v>164</v>
      </c>
      <c r="I344" s="3" t="s">
        <v>153</v>
      </c>
      <c r="J344" s="3">
        <v>331</v>
      </c>
      <c r="K344" s="2" t="s">
        <v>808</v>
      </c>
      <c r="L344" s="6" t="s">
        <v>155</v>
      </c>
      <c r="M344" s="6" t="s">
        <v>156</v>
      </c>
      <c r="N344" s="9">
        <v>8792</v>
      </c>
    </row>
    <row r="345" spans="1:14" x14ac:dyDescent="0.25">
      <c r="A345" s="2" t="s">
        <v>140</v>
      </c>
      <c r="B345" s="3" t="s">
        <v>141</v>
      </c>
      <c r="C345" s="3" t="s">
        <v>15</v>
      </c>
      <c r="D345" s="3">
        <v>4241256</v>
      </c>
      <c r="E345" s="3" t="s">
        <v>15</v>
      </c>
      <c r="F345" s="3" t="s">
        <v>809</v>
      </c>
      <c r="G345" s="2" t="s">
        <v>17</v>
      </c>
      <c r="H345" s="3" t="s">
        <v>30</v>
      </c>
      <c r="I345" s="3" t="s">
        <v>153</v>
      </c>
      <c r="J345" s="3">
        <v>331</v>
      </c>
      <c r="K345" s="2" t="s">
        <v>810</v>
      </c>
      <c r="L345" s="6" t="s">
        <v>155</v>
      </c>
      <c r="M345" s="6" t="s">
        <v>156</v>
      </c>
      <c r="N345" s="9">
        <v>134898</v>
      </c>
    </row>
    <row r="346" spans="1:14" x14ac:dyDescent="0.25">
      <c r="A346" s="2" t="s">
        <v>140</v>
      </c>
      <c r="B346" s="3" t="s">
        <v>141</v>
      </c>
      <c r="C346" s="3" t="s">
        <v>15</v>
      </c>
      <c r="D346" s="3">
        <v>5586558</v>
      </c>
      <c r="E346" s="3" t="s">
        <v>15</v>
      </c>
      <c r="F346" s="3" t="s">
        <v>811</v>
      </c>
      <c r="G346" s="2" t="s">
        <v>17</v>
      </c>
      <c r="H346" s="3" t="s">
        <v>30</v>
      </c>
      <c r="I346" s="3" t="s">
        <v>428</v>
      </c>
      <c r="J346" s="3">
        <v>331</v>
      </c>
      <c r="K346" s="2" t="s">
        <v>812</v>
      </c>
      <c r="L346" s="5">
        <v>43602</v>
      </c>
      <c r="M346" s="5">
        <v>43602</v>
      </c>
      <c r="N346" s="9">
        <v>32472</v>
      </c>
    </row>
    <row r="347" spans="1:14" x14ac:dyDescent="0.25">
      <c r="A347" s="2" t="s">
        <v>140</v>
      </c>
      <c r="B347" s="3" t="s">
        <v>141</v>
      </c>
      <c r="C347" s="3" t="s">
        <v>15</v>
      </c>
      <c r="D347" s="3">
        <v>5590506</v>
      </c>
      <c r="E347" s="3" t="s">
        <v>15</v>
      </c>
      <c r="F347" s="3" t="s">
        <v>813</v>
      </c>
      <c r="G347" s="2" t="s">
        <v>17</v>
      </c>
      <c r="H347" s="3" t="s">
        <v>30</v>
      </c>
      <c r="I347" s="3" t="s">
        <v>153</v>
      </c>
      <c r="J347" s="3">
        <v>331</v>
      </c>
      <c r="K347" s="2" t="s">
        <v>814</v>
      </c>
      <c r="L347" s="6" t="s">
        <v>155</v>
      </c>
      <c r="M347" s="6" t="s">
        <v>156</v>
      </c>
      <c r="N347" s="9">
        <v>821632</v>
      </c>
    </row>
    <row r="348" spans="1:14" x14ac:dyDescent="0.25">
      <c r="A348" s="2" t="s">
        <v>140</v>
      </c>
      <c r="B348" s="3" t="s">
        <v>141</v>
      </c>
      <c r="C348" s="3" t="s">
        <v>15</v>
      </c>
      <c r="D348" s="3">
        <v>63467342</v>
      </c>
      <c r="E348" s="3" t="s">
        <v>15</v>
      </c>
      <c r="F348" s="3" t="s">
        <v>815</v>
      </c>
      <c r="G348" s="2" t="s">
        <v>36</v>
      </c>
      <c r="H348" s="3" t="s">
        <v>47</v>
      </c>
      <c r="I348" s="3" t="s">
        <v>816</v>
      </c>
      <c r="J348" s="3">
        <v>331</v>
      </c>
      <c r="K348" s="2" t="s">
        <v>817</v>
      </c>
      <c r="L348" s="6" t="s">
        <v>818</v>
      </c>
      <c r="M348" s="6" t="s">
        <v>818</v>
      </c>
      <c r="N348" s="9">
        <v>581371.62</v>
      </c>
    </row>
    <row r="349" spans="1:14" x14ac:dyDescent="0.25">
      <c r="A349" s="2" t="s">
        <v>140</v>
      </c>
      <c r="B349" s="3" t="s">
        <v>141</v>
      </c>
      <c r="C349" s="3" t="s">
        <v>15</v>
      </c>
      <c r="D349" s="3">
        <v>91277664</v>
      </c>
      <c r="E349" s="3" t="s">
        <v>15</v>
      </c>
      <c r="F349" s="3" t="s">
        <v>819</v>
      </c>
      <c r="G349" s="2" t="s">
        <v>24</v>
      </c>
      <c r="H349" s="3" t="s">
        <v>25</v>
      </c>
      <c r="I349" s="3" t="s">
        <v>190</v>
      </c>
      <c r="J349" s="3">
        <v>331</v>
      </c>
      <c r="K349" s="2" t="s">
        <v>820</v>
      </c>
      <c r="L349" s="5">
        <v>43746</v>
      </c>
      <c r="M349" s="5">
        <v>43713</v>
      </c>
      <c r="N349" s="9">
        <v>6326946.0700000003</v>
      </c>
    </row>
    <row r="350" spans="1:14" x14ac:dyDescent="0.25">
      <c r="A350" s="2" t="s">
        <v>140</v>
      </c>
      <c r="B350" s="3" t="s">
        <v>141</v>
      </c>
      <c r="C350" s="3" t="s">
        <v>15</v>
      </c>
      <c r="D350" s="3">
        <v>91425920</v>
      </c>
      <c r="E350" s="3" t="s">
        <v>15</v>
      </c>
      <c r="F350" s="3" t="s">
        <v>821</v>
      </c>
      <c r="G350" s="2" t="s">
        <v>36</v>
      </c>
      <c r="H350" s="3" t="s">
        <v>25</v>
      </c>
      <c r="I350" s="3" t="s">
        <v>148</v>
      </c>
      <c r="J350" s="3">
        <v>331</v>
      </c>
      <c r="K350" s="2" t="s">
        <v>822</v>
      </c>
      <c r="L350" s="6" t="s">
        <v>150</v>
      </c>
      <c r="M350" s="6" t="s">
        <v>151</v>
      </c>
      <c r="N350" s="9">
        <v>454.09</v>
      </c>
    </row>
    <row r="351" spans="1:14" x14ac:dyDescent="0.25">
      <c r="A351" s="2" t="s">
        <v>140</v>
      </c>
      <c r="B351" s="3" t="s">
        <v>141</v>
      </c>
      <c r="C351" s="3" t="s">
        <v>15</v>
      </c>
      <c r="D351" s="3">
        <v>91439999</v>
      </c>
      <c r="E351" s="3" t="s">
        <v>15</v>
      </c>
      <c r="F351" s="3" t="s">
        <v>823</v>
      </c>
      <c r="G351" s="2" t="s">
        <v>36</v>
      </c>
      <c r="H351" s="3" t="s">
        <v>164</v>
      </c>
      <c r="I351" s="3" t="s">
        <v>215</v>
      </c>
      <c r="J351" s="3">
        <v>331</v>
      </c>
      <c r="K351" s="2" t="s">
        <v>824</v>
      </c>
      <c r="L351" s="6" t="s">
        <v>217</v>
      </c>
      <c r="M351" s="6" t="s">
        <v>218</v>
      </c>
      <c r="N351" s="9">
        <v>41974.22</v>
      </c>
    </row>
    <row r="352" spans="1:14" x14ac:dyDescent="0.25">
      <c r="A352" s="2" t="s">
        <v>140</v>
      </c>
      <c r="B352" s="3" t="s">
        <v>141</v>
      </c>
      <c r="C352" s="3" t="s">
        <v>15</v>
      </c>
      <c r="D352" s="3">
        <v>91449741</v>
      </c>
      <c r="E352" s="3" t="s">
        <v>15</v>
      </c>
      <c r="F352" s="3" t="s">
        <v>825</v>
      </c>
      <c r="G352" s="2" t="s">
        <v>826</v>
      </c>
      <c r="H352" s="3" t="s">
        <v>25</v>
      </c>
      <c r="I352" s="3" t="s">
        <v>153</v>
      </c>
      <c r="J352" s="3">
        <v>331</v>
      </c>
      <c r="K352" s="2" t="s">
        <v>827</v>
      </c>
      <c r="L352" s="6" t="s">
        <v>155</v>
      </c>
      <c r="M352" s="6" t="s">
        <v>156</v>
      </c>
      <c r="N352" s="9">
        <v>30165</v>
      </c>
    </row>
    <row r="353" spans="1:14" x14ac:dyDescent="0.25">
      <c r="A353" s="2" t="s">
        <v>140</v>
      </c>
      <c r="B353" s="3" t="s">
        <v>141</v>
      </c>
      <c r="C353" s="3" t="s">
        <v>15</v>
      </c>
      <c r="D353" s="3">
        <v>1143239032</v>
      </c>
      <c r="E353" s="3" t="s">
        <v>15</v>
      </c>
      <c r="F353" s="3" t="s">
        <v>828</v>
      </c>
      <c r="G353" s="2" t="s">
        <v>36</v>
      </c>
      <c r="H353" s="3" t="s">
        <v>25</v>
      </c>
      <c r="I353" s="3" t="s">
        <v>148</v>
      </c>
      <c r="J353" s="3">
        <v>331</v>
      </c>
      <c r="K353" s="2" t="s">
        <v>829</v>
      </c>
      <c r="L353" s="6" t="s">
        <v>150</v>
      </c>
      <c r="M353" s="6" t="s">
        <v>151</v>
      </c>
      <c r="N353" s="9">
        <v>230.25</v>
      </c>
    </row>
    <row r="354" spans="1:14" x14ac:dyDescent="0.25">
      <c r="A354" s="2" t="s">
        <v>140</v>
      </c>
      <c r="B354" s="3" t="s">
        <v>141</v>
      </c>
      <c r="C354" s="3" t="s">
        <v>15</v>
      </c>
      <c r="D354" s="3">
        <v>13887040</v>
      </c>
      <c r="E354" s="3" t="s">
        <v>15</v>
      </c>
      <c r="F354" s="3" t="s">
        <v>830</v>
      </c>
      <c r="G354" s="2" t="s">
        <v>36</v>
      </c>
      <c r="H354" s="3" t="s">
        <v>18</v>
      </c>
      <c r="I354" s="3" t="s">
        <v>471</v>
      </c>
      <c r="J354" s="3">
        <v>331</v>
      </c>
      <c r="K354" s="2" t="s">
        <v>831</v>
      </c>
      <c r="L354" s="5">
        <v>43555</v>
      </c>
      <c r="M354" s="6" t="s">
        <v>473</v>
      </c>
      <c r="N354" s="9">
        <v>112481</v>
      </c>
    </row>
    <row r="355" spans="1:14" x14ac:dyDescent="0.25">
      <c r="A355" s="2" t="s">
        <v>140</v>
      </c>
      <c r="B355" s="3" t="s">
        <v>141</v>
      </c>
      <c r="C355" s="3" t="s">
        <v>15</v>
      </c>
      <c r="D355" s="3">
        <v>37915656</v>
      </c>
      <c r="E355" s="3" t="s">
        <v>15</v>
      </c>
      <c r="F355" s="3" t="s">
        <v>832</v>
      </c>
      <c r="G355" s="2" t="s">
        <v>36</v>
      </c>
      <c r="H355" s="3" t="s">
        <v>25</v>
      </c>
      <c r="I355" s="3" t="s">
        <v>356</v>
      </c>
      <c r="J355" s="3">
        <v>331</v>
      </c>
      <c r="K355" s="2" t="s">
        <v>833</v>
      </c>
      <c r="L355" s="5">
        <v>43738</v>
      </c>
      <c r="M355" s="5">
        <v>43290</v>
      </c>
      <c r="N355" s="9">
        <v>11900</v>
      </c>
    </row>
    <row r="356" spans="1:14" x14ac:dyDescent="0.25">
      <c r="A356" s="2" t="s">
        <v>140</v>
      </c>
      <c r="B356" s="3" t="s">
        <v>141</v>
      </c>
      <c r="C356" s="3" t="s">
        <v>15</v>
      </c>
      <c r="D356" s="3">
        <v>52713984</v>
      </c>
      <c r="E356" s="3" t="s">
        <v>15</v>
      </c>
      <c r="F356" s="3" t="s">
        <v>834</v>
      </c>
      <c r="G356" s="2" t="s">
        <v>36</v>
      </c>
      <c r="H356" s="3" t="s">
        <v>164</v>
      </c>
      <c r="I356" s="3" t="s">
        <v>153</v>
      </c>
      <c r="J356" s="3">
        <v>331</v>
      </c>
      <c r="K356" s="2" t="s">
        <v>835</v>
      </c>
      <c r="L356" s="6" t="s">
        <v>155</v>
      </c>
      <c r="M356" s="6" t="s">
        <v>156</v>
      </c>
      <c r="N356" s="9">
        <v>16000</v>
      </c>
    </row>
    <row r="357" spans="1:14" x14ac:dyDescent="0.25">
      <c r="A357" s="2" t="s">
        <v>140</v>
      </c>
      <c r="B357" s="3" t="s">
        <v>141</v>
      </c>
      <c r="C357" s="3" t="s">
        <v>15</v>
      </c>
      <c r="D357" s="3">
        <v>63456719</v>
      </c>
      <c r="E357" s="3" t="s">
        <v>15</v>
      </c>
      <c r="F357" s="3" t="s">
        <v>836</v>
      </c>
      <c r="G357" s="2" t="s">
        <v>36</v>
      </c>
      <c r="H357" s="3" t="s">
        <v>47</v>
      </c>
      <c r="I357" s="3" t="s">
        <v>153</v>
      </c>
      <c r="J357" s="3">
        <v>331</v>
      </c>
      <c r="K357" s="2" t="s">
        <v>837</v>
      </c>
      <c r="L357" s="6" t="s">
        <v>155</v>
      </c>
      <c r="M357" s="6" t="s">
        <v>156</v>
      </c>
      <c r="N357" s="9">
        <v>25040.54</v>
      </c>
    </row>
    <row r="358" spans="1:14" x14ac:dyDescent="0.25">
      <c r="A358" s="2" t="s">
        <v>140</v>
      </c>
      <c r="B358" s="3" t="s">
        <v>141</v>
      </c>
      <c r="C358" s="3" t="s">
        <v>15</v>
      </c>
      <c r="D358" s="3">
        <v>63471715</v>
      </c>
      <c r="E358" s="3" t="s">
        <v>15</v>
      </c>
      <c r="F358" s="3" t="s">
        <v>838</v>
      </c>
      <c r="G358" s="2" t="s">
        <v>36</v>
      </c>
      <c r="H358" s="3" t="s">
        <v>25</v>
      </c>
      <c r="I358" s="3" t="s">
        <v>153</v>
      </c>
      <c r="J358" s="3">
        <v>331</v>
      </c>
      <c r="K358" s="2" t="s">
        <v>839</v>
      </c>
      <c r="L358" s="6" t="s">
        <v>155</v>
      </c>
      <c r="M358" s="6" t="s">
        <v>156</v>
      </c>
      <c r="N358" s="9">
        <v>22531</v>
      </c>
    </row>
    <row r="359" spans="1:14" x14ac:dyDescent="0.25">
      <c r="A359" s="2" t="s">
        <v>140</v>
      </c>
      <c r="B359" s="3" t="s">
        <v>141</v>
      </c>
      <c r="C359" s="3" t="s">
        <v>15</v>
      </c>
      <c r="D359" s="3">
        <v>91348764</v>
      </c>
      <c r="E359" s="3" t="s">
        <v>15</v>
      </c>
      <c r="F359" s="3" t="s">
        <v>840</v>
      </c>
      <c r="G359" s="2" t="s">
        <v>36</v>
      </c>
      <c r="H359" s="3" t="s">
        <v>47</v>
      </c>
      <c r="I359" s="3" t="s">
        <v>148</v>
      </c>
      <c r="J359" s="3">
        <v>331</v>
      </c>
      <c r="K359" s="2" t="s">
        <v>841</v>
      </c>
      <c r="L359" s="6" t="s">
        <v>150</v>
      </c>
      <c r="M359" s="6" t="s">
        <v>151</v>
      </c>
      <c r="N359" s="9">
        <v>322158.05</v>
      </c>
    </row>
    <row r="360" spans="1:14" x14ac:dyDescent="0.25">
      <c r="A360" s="2" t="s">
        <v>140</v>
      </c>
      <c r="B360" s="3" t="s">
        <v>141</v>
      </c>
      <c r="C360" s="3" t="s">
        <v>15</v>
      </c>
      <c r="D360" s="3">
        <v>91434681</v>
      </c>
      <c r="E360" s="3" t="s">
        <v>15</v>
      </c>
      <c r="F360" s="3" t="s">
        <v>842</v>
      </c>
      <c r="G360" s="2" t="s">
        <v>36</v>
      </c>
      <c r="H360" s="3" t="s">
        <v>47</v>
      </c>
      <c r="I360" s="3" t="s">
        <v>148</v>
      </c>
      <c r="J360" s="3">
        <v>331</v>
      </c>
      <c r="K360" s="2" t="s">
        <v>843</v>
      </c>
      <c r="L360" s="6" t="s">
        <v>150</v>
      </c>
      <c r="M360" s="6" t="s">
        <v>151</v>
      </c>
      <c r="N360" s="9">
        <v>130.68</v>
      </c>
    </row>
    <row r="361" spans="1:14" x14ac:dyDescent="0.25">
      <c r="A361" s="2" t="s">
        <v>140</v>
      </c>
      <c r="B361" s="3" t="s">
        <v>141</v>
      </c>
      <c r="C361" s="3" t="s">
        <v>15</v>
      </c>
      <c r="D361" s="3">
        <v>13865107</v>
      </c>
      <c r="E361" s="3" t="s">
        <v>15</v>
      </c>
      <c r="F361" s="3" t="s">
        <v>844</v>
      </c>
      <c r="G361" s="2" t="s">
        <v>24</v>
      </c>
      <c r="H361" s="3" t="s">
        <v>25</v>
      </c>
      <c r="I361" s="3" t="s">
        <v>153</v>
      </c>
      <c r="J361" s="3">
        <v>331</v>
      </c>
      <c r="K361" s="2" t="s">
        <v>845</v>
      </c>
      <c r="L361" s="6" t="s">
        <v>155</v>
      </c>
      <c r="M361" s="6" t="s">
        <v>156</v>
      </c>
      <c r="N361" s="9">
        <v>64155</v>
      </c>
    </row>
    <row r="362" spans="1:14" x14ac:dyDescent="0.25">
      <c r="A362" s="2" t="s">
        <v>140</v>
      </c>
      <c r="B362" s="3" t="s">
        <v>141</v>
      </c>
      <c r="C362" s="3" t="s">
        <v>15</v>
      </c>
      <c r="D362" s="3">
        <v>13889020</v>
      </c>
      <c r="E362" s="3" t="s">
        <v>15</v>
      </c>
      <c r="F362" s="3" t="s">
        <v>846</v>
      </c>
      <c r="G362" s="2" t="s">
        <v>847</v>
      </c>
      <c r="H362" s="3" t="s">
        <v>164</v>
      </c>
      <c r="I362" s="3" t="s">
        <v>153</v>
      </c>
      <c r="J362" s="3">
        <v>331</v>
      </c>
      <c r="K362" s="2" t="s">
        <v>848</v>
      </c>
      <c r="L362" s="6" t="s">
        <v>155</v>
      </c>
      <c r="M362" s="6" t="s">
        <v>156</v>
      </c>
      <c r="N362" s="9">
        <v>252038</v>
      </c>
    </row>
    <row r="363" spans="1:14" x14ac:dyDescent="0.25">
      <c r="A363" s="2" t="s">
        <v>140</v>
      </c>
      <c r="B363" s="3" t="s">
        <v>141</v>
      </c>
      <c r="C363" s="3" t="s">
        <v>15</v>
      </c>
      <c r="D363" s="3">
        <v>28015005</v>
      </c>
      <c r="E363" s="3" t="s">
        <v>15</v>
      </c>
      <c r="F363" s="3" t="s">
        <v>849</v>
      </c>
      <c r="G363" s="2" t="s">
        <v>36</v>
      </c>
      <c r="H363" s="3" t="s">
        <v>164</v>
      </c>
      <c r="I363" s="3" t="s">
        <v>153</v>
      </c>
      <c r="J363" s="3">
        <v>331</v>
      </c>
      <c r="K363" s="2" t="s">
        <v>850</v>
      </c>
      <c r="L363" s="6" t="s">
        <v>155</v>
      </c>
      <c r="M363" s="6" t="s">
        <v>156</v>
      </c>
      <c r="N363" s="9">
        <v>1388676.56</v>
      </c>
    </row>
    <row r="364" spans="1:14" x14ac:dyDescent="0.25">
      <c r="A364" s="2" t="s">
        <v>140</v>
      </c>
      <c r="B364" s="3" t="s">
        <v>141</v>
      </c>
      <c r="C364" s="3" t="s">
        <v>15</v>
      </c>
      <c r="D364" s="3">
        <v>28016135</v>
      </c>
      <c r="E364" s="3" t="s">
        <v>15</v>
      </c>
      <c r="F364" s="3" t="s">
        <v>851</v>
      </c>
      <c r="G364" s="2" t="s">
        <v>36</v>
      </c>
      <c r="H364" s="3" t="s">
        <v>164</v>
      </c>
      <c r="I364" s="3" t="s">
        <v>153</v>
      </c>
      <c r="J364" s="3">
        <v>331</v>
      </c>
      <c r="K364" s="2" t="s">
        <v>852</v>
      </c>
      <c r="L364" s="6" t="s">
        <v>155</v>
      </c>
      <c r="M364" s="6" t="s">
        <v>156</v>
      </c>
      <c r="N364" s="9">
        <v>6000</v>
      </c>
    </row>
    <row r="365" spans="1:14" x14ac:dyDescent="0.25">
      <c r="A365" s="2" t="s">
        <v>140</v>
      </c>
      <c r="B365" s="3" t="s">
        <v>141</v>
      </c>
      <c r="C365" s="3" t="s">
        <v>15</v>
      </c>
      <c r="D365" s="3">
        <v>37687659</v>
      </c>
      <c r="E365" s="3" t="s">
        <v>15</v>
      </c>
      <c r="F365" s="3" t="s">
        <v>853</v>
      </c>
      <c r="G365" s="2" t="s">
        <v>36</v>
      </c>
      <c r="H365" s="3" t="s">
        <v>18</v>
      </c>
      <c r="I365" s="3" t="s">
        <v>471</v>
      </c>
      <c r="J365" s="3">
        <v>331</v>
      </c>
      <c r="K365" s="2" t="s">
        <v>854</v>
      </c>
      <c r="L365" s="5">
        <v>43555</v>
      </c>
      <c r="M365" s="6" t="s">
        <v>473</v>
      </c>
      <c r="N365" s="9">
        <v>781</v>
      </c>
    </row>
    <row r="366" spans="1:14" x14ac:dyDescent="0.25">
      <c r="A366" s="2" t="s">
        <v>140</v>
      </c>
      <c r="B366" s="3" t="s">
        <v>141</v>
      </c>
      <c r="C366" s="3" t="s">
        <v>15</v>
      </c>
      <c r="D366" s="3">
        <v>37924722</v>
      </c>
      <c r="E366" s="3" t="s">
        <v>15</v>
      </c>
      <c r="F366" s="3" t="s">
        <v>855</v>
      </c>
      <c r="G366" s="2" t="s">
        <v>36</v>
      </c>
      <c r="H366" s="3" t="s">
        <v>164</v>
      </c>
      <c r="I366" s="3" t="s">
        <v>148</v>
      </c>
      <c r="J366" s="3">
        <v>331</v>
      </c>
      <c r="K366" s="2" t="s">
        <v>856</v>
      </c>
      <c r="L366" s="5">
        <v>43738</v>
      </c>
      <c r="M366" s="6" t="s">
        <v>151</v>
      </c>
      <c r="N366" s="9">
        <v>11900</v>
      </c>
    </row>
    <row r="367" spans="1:14" x14ac:dyDescent="0.25">
      <c r="A367" s="2" t="s">
        <v>140</v>
      </c>
      <c r="B367" s="3" t="s">
        <v>141</v>
      </c>
      <c r="C367" s="3" t="s">
        <v>15</v>
      </c>
      <c r="D367" s="3">
        <v>37925529</v>
      </c>
      <c r="E367" s="3" t="s">
        <v>15</v>
      </c>
      <c r="F367" s="3" t="s">
        <v>857</v>
      </c>
      <c r="G367" s="2" t="s">
        <v>17</v>
      </c>
      <c r="H367" s="3" t="s">
        <v>30</v>
      </c>
      <c r="I367" s="3" t="s">
        <v>153</v>
      </c>
      <c r="J367" s="3">
        <v>331</v>
      </c>
      <c r="K367" s="2" t="s">
        <v>858</v>
      </c>
      <c r="L367" s="6" t="s">
        <v>155</v>
      </c>
      <c r="M367" s="6" t="s">
        <v>156</v>
      </c>
      <c r="N367" s="9">
        <v>3788</v>
      </c>
    </row>
    <row r="368" spans="1:14" x14ac:dyDescent="0.25">
      <c r="A368" s="2" t="s">
        <v>140</v>
      </c>
      <c r="B368" s="3" t="s">
        <v>141</v>
      </c>
      <c r="C368" s="3" t="s">
        <v>15</v>
      </c>
      <c r="D368" s="3">
        <v>63547439</v>
      </c>
      <c r="E368" s="3" t="s">
        <v>15</v>
      </c>
      <c r="F368" s="3" t="s">
        <v>859</v>
      </c>
      <c r="G368" s="2" t="s">
        <v>36</v>
      </c>
      <c r="H368" s="3" t="s">
        <v>147</v>
      </c>
      <c r="I368" s="3" t="s">
        <v>148</v>
      </c>
      <c r="J368" s="3">
        <v>331</v>
      </c>
      <c r="K368" s="2" t="s">
        <v>860</v>
      </c>
      <c r="L368" s="6" t="s">
        <v>150</v>
      </c>
      <c r="M368" s="6" t="s">
        <v>151</v>
      </c>
      <c r="N368" s="9">
        <v>23746.720000000001</v>
      </c>
    </row>
    <row r="369" spans="1:14" x14ac:dyDescent="0.25">
      <c r="A369" s="2" t="s">
        <v>140</v>
      </c>
      <c r="B369" s="3" t="s">
        <v>141</v>
      </c>
      <c r="C369" s="3" t="s">
        <v>15</v>
      </c>
      <c r="D369" s="3">
        <v>91429680</v>
      </c>
      <c r="E369" s="3" t="s">
        <v>15</v>
      </c>
      <c r="F369" s="3" t="s">
        <v>861</v>
      </c>
      <c r="G369" s="2" t="s">
        <v>36</v>
      </c>
      <c r="H369" s="3" t="s">
        <v>47</v>
      </c>
      <c r="I369" s="3" t="s">
        <v>148</v>
      </c>
      <c r="J369" s="3">
        <v>331</v>
      </c>
      <c r="K369" s="2" t="s">
        <v>862</v>
      </c>
      <c r="L369" s="6" t="s">
        <v>150</v>
      </c>
      <c r="M369" s="6" t="s">
        <v>151</v>
      </c>
      <c r="N369" s="9">
        <v>7914.1</v>
      </c>
    </row>
    <row r="370" spans="1:14" x14ac:dyDescent="0.25">
      <c r="A370" s="2" t="s">
        <v>140</v>
      </c>
      <c r="B370" s="3" t="s">
        <v>141</v>
      </c>
      <c r="C370" s="3" t="s">
        <v>15</v>
      </c>
      <c r="D370" s="3">
        <v>91437073</v>
      </c>
      <c r="E370" s="3" t="s">
        <v>15</v>
      </c>
      <c r="F370" s="3" t="s">
        <v>863</v>
      </c>
      <c r="G370" s="2" t="s">
        <v>36</v>
      </c>
      <c r="H370" s="3" t="s">
        <v>164</v>
      </c>
      <c r="I370" s="3" t="s">
        <v>148</v>
      </c>
      <c r="J370" s="3">
        <v>331</v>
      </c>
      <c r="K370" s="2" t="s">
        <v>864</v>
      </c>
      <c r="L370" s="6" t="s">
        <v>150</v>
      </c>
      <c r="M370" s="6" t="s">
        <v>151</v>
      </c>
      <c r="N370" s="9">
        <v>4760.83</v>
      </c>
    </row>
    <row r="371" spans="1:14" x14ac:dyDescent="0.25">
      <c r="A371" s="2" t="s">
        <v>140</v>
      </c>
      <c r="B371" s="3" t="s">
        <v>141</v>
      </c>
      <c r="C371" s="3" t="s">
        <v>22</v>
      </c>
      <c r="D371" s="3">
        <v>1072658254</v>
      </c>
      <c r="E371" s="3" t="s">
        <v>22</v>
      </c>
      <c r="F371" s="3" t="s">
        <v>865</v>
      </c>
      <c r="G371" s="2" t="s">
        <v>36</v>
      </c>
      <c r="H371" s="3" t="s">
        <v>164</v>
      </c>
      <c r="I371" s="3" t="s">
        <v>190</v>
      </c>
      <c r="J371" s="3">
        <v>331</v>
      </c>
      <c r="K371" s="2" t="s">
        <v>866</v>
      </c>
      <c r="L371" s="5">
        <v>43742</v>
      </c>
      <c r="M371" s="5">
        <v>43713</v>
      </c>
      <c r="N371" s="9">
        <v>141199.93</v>
      </c>
    </row>
    <row r="372" spans="1:14" x14ac:dyDescent="0.25">
      <c r="A372" s="2" t="s">
        <v>140</v>
      </c>
      <c r="B372" s="3" t="s">
        <v>141</v>
      </c>
      <c r="C372" s="3" t="s">
        <v>22</v>
      </c>
      <c r="D372" s="3">
        <v>1143378360</v>
      </c>
      <c r="E372" s="3" t="s">
        <v>22</v>
      </c>
      <c r="F372" s="3" t="s">
        <v>867</v>
      </c>
      <c r="G372" s="2" t="s">
        <v>36</v>
      </c>
      <c r="H372" s="3" t="s">
        <v>164</v>
      </c>
      <c r="I372" s="3" t="s">
        <v>148</v>
      </c>
      <c r="J372" s="3">
        <v>331</v>
      </c>
      <c r="K372" s="2" t="s">
        <v>868</v>
      </c>
      <c r="L372" s="6" t="s">
        <v>150</v>
      </c>
      <c r="M372" s="6" t="s">
        <v>151</v>
      </c>
      <c r="N372" s="9">
        <v>94088.97</v>
      </c>
    </row>
    <row r="373" spans="1:14" x14ac:dyDescent="0.25">
      <c r="A373" s="2" t="s">
        <v>140</v>
      </c>
      <c r="B373" s="3" t="s">
        <v>141</v>
      </c>
      <c r="C373" s="3" t="s">
        <v>22</v>
      </c>
      <c r="D373" s="3">
        <v>12560940</v>
      </c>
      <c r="E373" s="3" t="s">
        <v>22</v>
      </c>
      <c r="F373" s="3" t="s">
        <v>869</v>
      </c>
      <c r="G373" s="2" t="s">
        <v>870</v>
      </c>
      <c r="H373" s="3" t="s">
        <v>25</v>
      </c>
      <c r="I373" s="3" t="s">
        <v>153</v>
      </c>
      <c r="J373" s="3">
        <v>331</v>
      </c>
      <c r="K373" s="2" t="s">
        <v>871</v>
      </c>
      <c r="L373" s="6" t="s">
        <v>155</v>
      </c>
      <c r="M373" s="6" t="s">
        <v>156</v>
      </c>
      <c r="N373" s="9">
        <v>268200</v>
      </c>
    </row>
    <row r="374" spans="1:14" x14ac:dyDescent="0.25">
      <c r="A374" s="2" t="s">
        <v>140</v>
      </c>
      <c r="B374" s="3" t="s">
        <v>141</v>
      </c>
      <c r="C374" s="3" t="s">
        <v>22</v>
      </c>
      <c r="D374" s="3">
        <v>17951827</v>
      </c>
      <c r="E374" s="3" t="s">
        <v>22</v>
      </c>
      <c r="F374" s="3" t="s">
        <v>872</v>
      </c>
      <c r="G374" s="2" t="s">
        <v>870</v>
      </c>
      <c r="H374" s="3" t="s">
        <v>25</v>
      </c>
      <c r="I374" s="3" t="s">
        <v>153</v>
      </c>
      <c r="J374" s="3">
        <v>331</v>
      </c>
      <c r="K374" s="2" t="s">
        <v>873</v>
      </c>
      <c r="L374" s="6" t="s">
        <v>155</v>
      </c>
      <c r="M374" s="6" t="s">
        <v>156</v>
      </c>
      <c r="N374" s="9">
        <v>12100.62</v>
      </c>
    </row>
    <row r="375" spans="1:14" x14ac:dyDescent="0.25">
      <c r="A375" s="2" t="s">
        <v>140</v>
      </c>
      <c r="B375" s="3" t="s">
        <v>141</v>
      </c>
      <c r="C375" s="3" t="s">
        <v>22</v>
      </c>
      <c r="D375" s="3">
        <v>17958320</v>
      </c>
      <c r="E375" s="3" t="s">
        <v>22</v>
      </c>
      <c r="F375" s="3" t="s">
        <v>874</v>
      </c>
      <c r="G375" s="2" t="s">
        <v>870</v>
      </c>
      <c r="H375" s="3" t="s">
        <v>25</v>
      </c>
      <c r="I375" s="3" t="s">
        <v>153</v>
      </c>
      <c r="J375" s="3">
        <v>331</v>
      </c>
      <c r="K375" s="2" t="s">
        <v>875</v>
      </c>
      <c r="L375" s="6" t="s">
        <v>155</v>
      </c>
      <c r="M375" s="6" t="s">
        <v>156</v>
      </c>
      <c r="N375" s="9">
        <v>48168</v>
      </c>
    </row>
    <row r="376" spans="1:14" x14ac:dyDescent="0.25">
      <c r="A376" s="2" t="s">
        <v>140</v>
      </c>
      <c r="B376" s="3" t="s">
        <v>141</v>
      </c>
      <c r="C376" s="3" t="s">
        <v>22</v>
      </c>
      <c r="D376" s="3">
        <v>45506683</v>
      </c>
      <c r="E376" s="3" t="s">
        <v>22</v>
      </c>
      <c r="F376" s="3" t="s">
        <v>876</v>
      </c>
      <c r="G376" s="2" t="s">
        <v>36</v>
      </c>
      <c r="H376" s="3" t="s">
        <v>25</v>
      </c>
      <c r="I376" s="3" t="s">
        <v>175</v>
      </c>
      <c r="J376" s="3">
        <v>331</v>
      </c>
      <c r="K376" s="2" t="s">
        <v>877</v>
      </c>
      <c r="L376" s="5">
        <v>43143</v>
      </c>
      <c r="M376" s="5">
        <v>43143</v>
      </c>
      <c r="N376" s="9">
        <v>36805.69</v>
      </c>
    </row>
    <row r="377" spans="1:14" x14ac:dyDescent="0.25">
      <c r="A377" s="2" t="s">
        <v>140</v>
      </c>
      <c r="B377" s="3" t="s">
        <v>141</v>
      </c>
      <c r="C377" s="3" t="s">
        <v>22</v>
      </c>
      <c r="D377" s="3">
        <v>45753114</v>
      </c>
      <c r="E377" s="3" t="s">
        <v>22</v>
      </c>
      <c r="F377" s="3" t="s">
        <v>878</v>
      </c>
      <c r="G377" s="2" t="s">
        <v>36</v>
      </c>
      <c r="H377" s="3" t="s">
        <v>147</v>
      </c>
      <c r="I377" s="3" t="s">
        <v>468</v>
      </c>
      <c r="J377" s="3">
        <v>331</v>
      </c>
      <c r="K377" s="2" t="s">
        <v>879</v>
      </c>
      <c r="L377" s="5">
        <v>43353</v>
      </c>
      <c r="M377" s="5">
        <v>43353</v>
      </c>
      <c r="N377" s="9">
        <v>241210.55</v>
      </c>
    </row>
    <row r="378" spans="1:14" x14ac:dyDescent="0.25">
      <c r="A378" s="2" t="s">
        <v>140</v>
      </c>
      <c r="B378" s="3" t="s">
        <v>141</v>
      </c>
      <c r="C378" s="3" t="s">
        <v>22</v>
      </c>
      <c r="D378" s="3">
        <v>73190776</v>
      </c>
      <c r="E378" s="3" t="s">
        <v>22</v>
      </c>
      <c r="F378" s="3" t="s">
        <v>880</v>
      </c>
      <c r="G378" s="2" t="s">
        <v>36</v>
      </c>
      <c r="H378" s="3" t="s">
        <v>25</v>
      </c>
      <c r="I378" s="3" t="s">
        <v>153</v>
      </c>
      <c r="J378" s="3">
        <v>331</v>
      </c>
      <c r="K378" s="2" t="s">
        <v>881</v>
      </c>
      <c r="L378" s="5">
        <v>43606</v>
      </c>
      <c r="M378" s="6" t="s">
        <v>156</v>
      </c>
      <c r="N378" s="9">
        <v>23386</v>
      </c>
    </row>
    <row r="379" spans="1:14" x14ac:dyDescent="0.25">
      <c r="A379" s="2" t="s">
        <v>140</v>
      </c>
      <c r="B379" s="3" t="s">
        <v>141</v>
      </c>
      <c r="C379" s="3" t="s">
        <v>22</v>
      </c>
      <c r="D379" s="3">
        <v>73229141</v>
      </c>
      <c r="E379" s="3" t="s">
        <v>22</v>
      </c>
      <c r="F379" s="3" t="s">
        <v>882</v>
      </c>
      <c r="G379" s="2" t="s">
        <v>36</v>
      </c>
      <c r="H379" s="3" t="s">
        <v>25</v>
      </c>
      <c r="I379" s="3" t="s">
        <v>148</v>
      </c>
      <c r="J379" s="3">
        <v>331</v>
      </c>
      <c r="K379" s="2" t="s">
        <v>883</v>
      </c>
      <c r="L379" s="6" t="s">
        <v>150</v>
      </c>
      <c r="M379" s="6" t="s">
        <v>151</v>
      </c>
      <c r="N379" s="9">
        <v>32920.94</v>
      </c>
    </row>
    <row r="380" spans="1:14" x14ac:dyDescent="0.25">
      <c r="A380" s="2" t="s">
        <v>140</v>
      </c>
      <c r="B380" s="3" t="s">
        <v>141</v>
      </c>
      <c r="C380" s="3" t="s">
        <v>22</v>
      </c>
      <c r="D380" s="3">
        <v>92532585</v>
      </c>
      <c r="E380" s="3" t="s">
        <v>22</v>
      </c>
      <c r="F380" s="3" t="s">
        <v>884</v>
      </c>
      <c r="G380" s="2" t="s">
        <v>36</v>
      </c>
      <c r="H380" s="3" t="s">
        <v>147</v>
      </c>
      <c r="I380" s="3" t="s">
        <v>148</v>
      </c>
      <c r="J380" s="3">
        <v>331</v>
      </c>
      <c r="K380" s="2" t="s">
        <v>885</v>
      </c>
      <c r="L380" s="6" t="s">
        <v>150</v>
      </c>
      <c r="M380" s="6" t="s">
        <v>151</v>
      </c>
      <c r="N380" s="9">
        <v>1439.46</v>
      </c>
    </row>
    <row r="381" spans="1:14" x14ac:dyDescent="0.25">
      <c r="A381" s="2" t="s">
        <v>140</v>
      </c>
      <c r="B381" s="3" t="s">
        <v>141</v>
      </c>
      <c r="C381" s="3" t="s">
        <v>22</v>
      </c>
      <c r="D381" s="3">
        <v>1047429233</v>
      </c>
      <c r="E381" s="3" t="s">
        <v>22</v>
      </c>
      <c r="F381" s="3" t="s">
        <v>886</v>
      </c>
      <c r="G381" s="2" t="s">
        <v>36</v>
      </c>
      <c r="H381" s="3" t="s">
        <v>25</v>
      </c>
      <c r="I381" s="3" t="s">
        <v>153</v>
      </c>
      <c r="J381" s="3">
        <v>331</v>
      </c>
      <c r="K381" s="2" t="s">
        <v>887</v>
      </c>
      <c r="L381" s="6" t="s">
        <v>155</v>
      </c>
      <c r="M381" s="6" t="s">
        <v>156</v>
      </c>
      <c r="N381" s="9">
        <v>235314.21</v>
      </c>
    </row>
    <row r="382" spans="1:14" x14ac:dyDescent="0.25">
      <c r="A382" s="2" t="s">
        <v>140</v>
      </c>
      <c r="B382" s="3" t="s">
        <v>141</v>
      </c>
      <c r="C382" s="3" t="s">
        <v>22</v>
      </c>
      <c r="D382" s="3">
        <v>1047433427</v>
      </c>
      <c r="E382" s="3" t="s">
        <v>22</v>
      </c>
      <c r="F382" s="3" t="s">
        <v>888</v>
      </c>
      <c r="G382" s="2" t="s">
        <v>36</v>
      </c>
      <c r="H382" s="3" t="s">
        <v>47</v>
      </c>
      <c r="I382" s="3" t="s">
        <v>148</v>
      </c>
      <c r="J382" s="3">
        <v>331</v>
      </c>
      <c r="K382" s="2" t="s">
        <v>889</v>
      </c>
      <c r="L382" s="6" t="s">
        <v>150</v>
      </c>
      <c r="M382" s="6" t="s">
        <v>151</v>
      </c>
      <c r="N382" s="9">
        <v>45176.41</v>
      </c>
    </row>
    <row r="383" spans="1:14" x14ac:dyDescent="0.25">
      <c r="A383" s="2" t="s">
        <v>140</v>
      </c>
      <c r="B383" s="3" t="s">
        <v>141</v>
      </c>
      <c r="C383" s="3" t="s">
        <v>22</v>
      </c>
      <c r="D383" s="3">
        <v>17953354</v>
      </c>
      <c r="E383" s="3" t="s">
        <v>22</v>
      </c>
      <c r="F383" s="3" t="s">
        <v>890</v>
      </c>
      <c r="G383" s="2" t="s">
        <v>870</v>
      </c>
      <c r="H383" s="3" t="s">
        <v>25</v>
      </c>
      <c r="I383" s="3" t="s">
        <v>153</v>
      </c>
      <c r="J383" s="3">
        <v>331</v>
      </c>
      <c r="K383" s="2" t="s">
        <v>891</v>
      </c>
      <c r="L383" s="6" t="s">
        <v>155</v>
      </c>
      <c r="M383" s="6" t="s">
        <v>156</v>
      </c>
      <c r="N383" s="9">
        <v>14501</v>
      </c>
    </row>
    <row r="384" spans="1:14" x14ac:dyDescent="0.25">
      <c r="A384" s="2" t="s">
        <v>140</v>
      </c>
      <c r="B384" s="3" t="s">
        <v>141</v>
      </c>
      <c r="C384" s="3" t="s">
        <v>22</v>
      </c>
      <c r="D384" s="3">
        <v>22467506</v>
      </c>
      <c r="E384" s="3" t="s">
        <v>22</v>
      </c>
      <c r="F384" s="3" t="s">
        <v>892</v>
      </c>
      <c r="G384" s="2" t="s">
        <v>36</v>
      </c>
      <c r="H384" s="3" t="s">
        <v>164</v>
      </c>
      <c r="I384" s="3" t="s">
        <v>356</v>
      </c>
      <c r="J384" s="3">
        <v>331</v>
      </c>
      <c r="K384" s="2" t="s">
        <v>893</v>
      </c>
      <c r="L384" s="5">
        <v>43747</v>
      </c>
      <c r="M384" s="5">
        <v>43290</v>
      </c>
      <c r="N384" s="9">
        <v>60810.3</v>
      </c>
    </row>
    <row r="385" spans="1:14" x14ac:dyDescent="0.25">
      <c r="A385" s="2" t="s">
        <v>140</v>
      </c>
      <c r="B385" s="3" t="s">
        <v>141</v>
      </c>
      <c r="C385" s="3" t="s">
        <v>22</v>
      </c>
      <c r="D385" s="3">
        <v>26665304</v>
      </c>
      <c r="E385" s="3" t="s">
        <v>22</v>
      </c>
      <c r="F385" s="3" t="s">
        <v>894</v>
      </c>
      <c r="G385" s="2" t="s">
        <v>17</v>
      </c>
      <c r="H385" s="3" t="s">
        <v>30</v>
      </c>
      <c r="I385" s="3" t="s">
        <v>153</v>
      </c>
      <c r="J385" s="3">
        <v>331</v>
      </c>
      <c r="K385" s="2" t="s">
        <v>895</v>
      </c>
      <c r="L385" s="6" t="s">
        <v>155</v>
      </c>
      <c r="M385" s="6" t="s">
        <v>156</v>
      </c>
      <c r="N385" s="9">
        <v>76823</v>
      </c>
    </row>
    <row r="386" spans="1:14" x14ac:dyDescent="0.25">
      <c r="A386" s="2" t="s">
        <v>140</v>
      </c>
      <c r="B386" s="3" t="s">
        <v>141</v>
      </c>
      <c r="C386" s="3" t="s">
        <v>22</v>
      </c>
      <c r="D386" s="3">
        <v>33340721</v>
      </c>
      <c r="E386" s="3" t="s">
        <v>22</v>
      </c>
      <c r="F386" s="3" t="s">
        <v>896</v>
      </c>
      <c r="G386" s="2" t="s">
        <v>36</v>
      </c>
      <c r="H386" s="3" t="s">
        <v>25</v>
      </c>
      <c r="I386" s="3" t="s">
        <v>175</v>
      </c>
      <c r="J386" s="3">
        <v>331</v>
      </c>
      <c r="K386" s="2" t="s">
        <v>897</v>
      </c>
      <c r="L386" s="5">
        <v>43143</v>
      </c>
      <c r="M386" s="5">
        <v>43143</v>
      </c>
      <c r="N386" s="9">
        <v>106469.97</v>
      </c>
    </row>
    <row r="387" spans="1:14" x14ac:dyDescent="0.25">
      <c r="A387" s="2" t="s">
        <v>140</v>
      </c>
      <c r="B387" s="3" t="s">
        <v>141</v>
      </c>
      <c r="C387" s="3" t="s">
        <v>22</v>
      </c>
      <c r="D387" s="3">
        <v>45455576</v>
      </c>
      <c r="E387" s="3" t="s">
        <v>22</v>
      </c>
      <c r="F387" s="3" t="s">
        <v>898</v>
      </c>
      <c r="G387" s="2" t="s">
        <v>36</v>
      </c>
      <c r="H387" s="3" t="s">
        <v>147</v>
      </c>
      <c r="I387" s="3" t="s">
        <v>899</v>
      </c>
      <c r="J387" s="3">
        <v>331</v>
      </c>
      <c r="K387" s="2" t="s">
        <v>900</v>
      </c>
      <c r="L387" s="5">
        <v>43732</v>
      </c>
      <c r="M387" s="5">
        <v>43732</v>
      </c>
      <c r="N387" s="9">
        <v>201009</v>
      </c>
    </row>
    <row r="388" spans="1:14" x14ac:dyDescent="0.25">
      <c r="A388" s="2" t="s">
        <v>140</v>
      </c>
      <c r="B388" s="3" t="s">
        <v>141</v>
      </c>
      <c r="C388" s="3" t="s">
        <v>22</v>
      </c>
      <c r="D388" s="3">
        <v>45487339</v>
      </c>
      <c r="E388" s="3" t="s">
        <v>22</v>
      </c>
      <c r="F388" s="3" t="s">
        <v>901</v>
      </c>
      <c r="G388" s="2" t="s">
        <v>36</v>
      </c>
      <c r="H388" s="3" t="s">
        <v>25</v>
      </c>
      <c r="I388" s="3" t="s">
        <v>190</v>
      </c>
      <c r="J388" s="3">
        <v>331</v>
      </c>
      <c r="K388" s="2" t="s">
        <v>902</v>
      </c>
      <c r="L388" s="5">
        <v>43713</v>
      </c>
      <c r="M388" s="5">
        <v>43713</v>
      </c>
      <c r="N388" s="9">
        <v>21540</v>
      </c>
    </row>
    <row r="389" spans="1:14" x14ac:dyDescent="0.25">
      <c r="A389" s="2" t="s">
        <v>140</v>
      </c>
      <c r="B389" s="3" t="s">
        <v>141</v>
      </c>
      <c r="C389" s="3" t="s">
        <v>22</v>
      </c>
      <c r="D389" s="3">
        <v>45576448</v>
      </c>
      <c r="E389" s="3" t="s">
        <v>22</v>
      </c>
      <c r="F389" s="3" t="s">
        <v>903</v>
      </c>
      <c r="G389" s="2" t="s">
        <v>36</v>
      </c>
      <c r="H389" s="3" t="s">
        <v>30</v>
      </c>
      <c r="I389" s="3" t="s">
        <v>215</v>
      </c>
      <c r="J389" s="3">
        <v>331</v>
      </c>
      <c r="K389" s="2" t="s">
        <v>904</v>
      </c>
      <c r="L389" s="6" t="s">
        <v>217</v>
      </c>
      <c r="M389" s="6" t="s">
        <v>218</v>
      </c>
      <c r="N389" s="9">
        <v>51295</v>
      </c>
    </row>
    <row r="390" spans="1:14" x14ac:dyDescent="0.25">
      <c r="A390" s="2" t="s">
        <v>140</v>
      </c>
      <c r="B390" s="3" t="s">
        <v>141</v>
      </c>
      <c r="C390" s="3" t="s">
        <v>22</v>
      </c>
      <c r="D390" s="3">
        <v>5153152</v>
      </c>
      <c r="E390" s="3" t="s">
        <v>22</v>
      </c>
      <c r="F390" s="3" t="s">
        <v>905</v>
      </c>
      <c r="G390" s="2" t="s">
        <v>870</v>
      </c>
      <c r="H390" s="3" t="s">
        <v>25</v>
      </c>
      <c r="I390" s="3" t="s">
        <v>153</v>
      </c>
      <c r="J390" s="3">
        <v>331</v>
      </c>
      <c r="K390" s="2" t="s">
        <v>906</v>
      </c>
      <c r="L390" s="6" t="s">
        <v>155</v>
      </c>
      <c r="M390" s="6" t="s">
        <v>156</v>
      </c>
      <c r="N390" s="9">
        <v>479096.57</v>
      </c>
    </row>
    <row r="391" spans="1:14" x14ac:dyDescent="0.25">
      <c r="A391" s="2" t="s">
        <v>140</v>
      </c>
      <c r="B391" s="3" t="s">
        <v>141</v>
      </c>
      <c r="C391" s="3" t="s">
        <v>22</v>
      </c>
      <c r="D391" s="3">
        <v>7172070</v>
      </c>
      <c r="E391" s="3" t="s">
        <v>22</v>
      </c>
      <c r="F391" s="3" t="s">
        <v>907</v>
      </c>
      <c r="G391" s="2" t="s">
        <v>36</v>
      </c>
      <c r="H391" s="3" t="s">
        <v>25</v>
      </c>
      <c r="I391" s="3" t="s">
        <v>153</v>
      </c>
      <c r="J391" s="3">
        <v>331</v>
      </c>
      <c r="K391" s="2" t="s">
        <v>908</v>
      </c>
      <c r="L391" s="6" t="s">
        <v>155</v>
      </c>
      <c r="M391" s="6" t="s">
        <v>156</v>
      </c>
      <c r="N391" s="9">
        <v>11421</v>
      </c>
    </row>
    <row r="392" spans="1:14" x14ac:dyDescent="0.25">
      <c r="A392" s="2" t="s">
        <v>140</v>
      </c>
      <c r="B392" s="3" t="s">
        <v>141</v>
      </c>
      <c r="C392" s="3" t="s">
        <v>22</v>
      </c>
      <c r="D392" s="3">
        <v>73571427</v>
      </c>
      <c r="E392" s="3" t="s">
        <v>22</v>
      </c>
      <c r="F392" s="3" t="s">
        <v>909</v>
      </c>
      <c r="G392" s="2" t="s">
        <v>36</v>
      </c>
      <c r="H392" s="3" t="s">
        <v>25</v>
      </c>
      <c r="I392" s="3" t="s">
        <v>148</v>
      </c>
      <c r="J392" s="3">
        <v>331</v>
      </c>
      <c r="K392" s="2" t="s">
        <v>910</v>
      </c>
      <c r="L392" s="5">
        <v>43607</v>
      </c>
      <c r="M392" s="6" t="s">
        <v>151</v>
      </c>
      <c r="N392" s="9">
        <v>3828.98</v>
      </c>
    </row>
    <row r="393" spans="1:14" x14ac:dyDescent="0.25">
      <c r="A393" s="2" t="s">
        <v>140</v>
      </c>
      <c r="B393" s="3" t="s">
        <v>141</v>
      </c>
      <c r="C393" s="3" t="s">
        <v>22</v>
      </c>
      <c r="D393" s="3">
        <v>77170545</v>
      </c>
      <c r="E393" s="3" t="s">
        <v>22</v>
      </c>
      <c r="F393" s="3" t="s">
        <v>911</v>
      </c>
      <c r="G393" s="2" t="s">
        <v>36</v>
      </c>
      <c r="H393" s="3" t="s">
        <v>25</v>
      </c>
      <c r="I393" s="3" t="s">
        <v>153</v>
      </c>
      <c r="J393" s="3">
        <v>331</v>
      </c>
      <c r="K393" s="2" t="s">
        <v>912</v>
      </c>
      <c r="L393" s="6" t="s">
        <v>155</v>
      </c>
      <c r="M393" s="6" t="s">
        <v>156</v>
      </c>
      <c r="N393" s="9">
        <v>147249</v>
      </c>
    </row>
    <row r="394" spans="1:14" x14ac:dyDescent="0.25">
      <c r="A394" s="2" t="s">
        <v>140</v>
      </c>
      <c r="B394" s="3" t="s">
        <v>141</v>
      </c>
      <c r="C394" s="3" t="s">
        <v>22</v>
      </c>
      <c r="D394" s="3">
        <v>77188910</v>
      </c>
      <c r="E394" s="3" t="s">
        <v>22</v>
      </c>
      <c r="F394" s="3" t="s">
        <v>913</v>
      </c>
      <c r="G394" s="2" t="s">
        <v>914</v>
      </c>
      <c r="H394" s="3" t="s">
        <v>25</v>
      </c>
      <c r="I394" s="3" t="s">
        <v>153</v>
      </c>
      <c r="J394" s="3">
        <v>331</v>
      </c>
      <c r="K394" s="2" t="s">
        <v>915</v>
      </c>
      <c r="L394" s="6" t="s">
        <v>155</v>
      </c>
      <c r="M394" s="6" t="s">
        <v>156</v>
      </c>
      <c r="N394" s="9">
        <v>2070</v>
      </c>
    </row>
    <row r="395" spans="1:14" x14ac:dyDescent="0.25">
      <c r="A395" s="2" t="s">
        <v>140</v>
      </c>
      <c r="B395" s="3" t="s">
        <v>141</v>
      </c>
      <c r="C395" s="3" t="s">
        <v>22</v>
      </c>
      <c r="D395" s="3">
        <v>84034139</v>
      </c>
      <c r="E395" s="3" t="s">
        <v>22</v>
      </c>
      <c r="F395" s="3" t="s">
        <v>916</v>
      </c>
      <c r="G395" s="2" t="s">
        <v>870</v>
      </c>
      <c r="H395" s="3" t="s">
        <v>25</v>
      </c>
      <c r="I395" s="3" t="s">
        <v>917</v>
      </c>
      <c r="J395" s="3">
        <v>331</v>
      </c>
      <c r="K395" s="2" t="s">
        <v>918</v>
      </c>
      <c r="L395" s="5">
        <v>43735</v>
      </c>
      <c r="M395" s="5">
        <v>43735</v>
      </c>
      <c r="N395" s="9">
        <v>28732</v>
      </c>
    </row>
    <row r="396" spans="1:14" x14ac:dyDescent="0.25">
      <c r="A396" s="2" t="s">
        <v>140</v>
      </c>
      <c r="B396" s="3" t="s">
        <v>141</v>
      </c>
      <c r="C396" s="3" t="s">
        <v>22</v>
      </c>
      <c r="D396" s="3">
        <v>8693421</v>
      </c>
      <c r="E396" s="3" t="s">
        <v>22</v>
      </c>
      <c r="F396" s="3" t="s">
        <v>919</v>
      </c>
      <c r="G396" s="2" t="s">
        <v>870</v>
      </c>
      <c r="H396" s="3" t="s">
        <v>25</v>
      </c>
      <c r="I396" s="3" t="s">
        <v>153</v>
      </c>
      <c r="J396" s="3">
        <v>331</v>
      </c>
      <c r="K396" s="2" t="s">
        <v>920</v>
      </c>
      <c r="L396" s="6" t="s">
        <v>155</v>
      </c>
      <c r="M396" s="6" t="s">
        <v>156</v>
      </c>
      <c r="N396" s="9">
        <v>222320.83</v>
      </c>
    </row>
    <row r="397" spans="1:14" x14ac:dyDescent="0.25">
      <c r="A397" s="2" t="s">
        <v>140</v>
      </c>
      <c r="B397" s="3" t="s">
        <v>141</v>
      </c>
      <c r="C397" s="3" t="s">
        <v>22</v>
      </c>
      <c r="D397" s="3">
        <v>8722449</v>
      </c>
      <c r="E397" s="3" t="s">
        <v>22</v>
      </c>
      <c r="F397" s="3" t="s">
        <v>921</v>
      </c>
      <c r="G397" s="2" t="s">
        <v>36</v>
      </c>
      <c r="H397" s="3" t="s">
        <v>147</v>
      </c>
      <c r="I397" s="3" t="s">
        <v>153</v>
      </c>
      <c r="J397" s="3">
        <v>331</v>
      </c>
      <c r="K397" s="2" t="s">
        <v>922</v>
      </c>
      <c r="L397" s="5">
        <v>43747</v>
      </c>
      <c r="M397" s="6" t="s">
        <v>156</v>
      </c>
      <c r="N397" s="9">
        <v>37920</v>
      </c>
    </row>
    <row r="398" spans="1:14" x14ac:dyDescent="0.25">
      <c r="A398" s="2" t="s">
        <v>140</v>
      </c>
      <c r="B398" s="3" t="s">
        <v>141</v>
      </c>
      <c r="C398" s="3" t="s">
        <v>22</v>
      </c>
      <c r="D398" s="3">
        <v>9086473</v>
      </c>
      <c r="E398" s="3" t="s">
        <v>22</v>
      </c>
      <c r="F398" s="3" t="s">
        <v>923</v>
      </c>
      <c r="G398" s="2" t="s">
        <v>36</v>
      </c>
      <c r="H398" s="3" t="s">
        <v>25</v>
      </c>
      <c r="I398" s="3" t="s">
        <v>148</v>
      </c>
      <c r="J398" s="3">
        <v>331</v>
      </c>
      <c r="K398" s="2" t="s">
        <v>924</v>
      </c>
      <c r="L398" s="6" t="s">
        <v>150</v>
      </c>
      <c r="M398" s="6" t="s">
        <v>151</v>
      </c>
      <c r="N398" s="9">
        <v>3984.03</v>
      </c>
    </row>
    <row r="399" spans="1:14" x14ac:dyDescent="0.25">
      <c r="A399" s="2" t="s">
        <v>140</v>
      </c>
      <c r="B399" s="3" t="s">
        <v>141</v>
      </c>
      <c r="C399" s="3" t="s">
        <v>22</v>
      </c>
      <c r="D399" s="3">
        <v>92498057</v>
      </c>
      <c r="E399" s="3" t="s">
        <v>22</v>
      </c>
      <c r="F399" s="3" t="s">
        <v>925</v>
      </c>
      <c r="G399" s="2" t="s">
        <v>36</v>
      </c>
      <c r="H399" s="3" t="s">
        <v>25</v>
      </c>
      <c r="I399" s="3" t="s">
        <v>148</v>
      </c>
      <c r="J399" s="3">
        <v>331</v>
      </c>
      <c r="K399" s="2" t="s">
        <v>926</v>
      </c>
      <c r="L399" s="6" t="s">
        <v>150</v>
      </c>
      <c r="M399" s="6" t="s">
        <v>151</v>
      </c>
      <c r="N399" s="9">
        <v>1759.65</v>
      </c>
    </row>
    <row r="400" spans="1:14" x14ac:dyDescent="0.25">
      <c r="A400" s="2" t="s">
        <v>140</v>
      </c>
      <c r="B400" s="3" t="s">
        <v>141</v>
      </c>
      <c r="C400" s="3" t="s">
        <v>22</v>
      </c>
      <c r="D400" s="3">
        <v>92498880</v>
      </c>
      <c r="E400" s="3" t="s">
        <v>22</v>
      </c>
      <c r="F400" s="3" t="s">
        <v>927</v>
      </c>
      <c r="G400" s="2" t="s">
        <v>928</v>
      </c>
      <c r="H400" s="3" t="s">
        <v>25</v>
      </c>
      <c r="I400" s="3" t="s">
        <v>172</v>
      </c>
      <c r="J400" s="3">
        <v>331</v>
      </c>
      <c r="K400" s="2" t="s">
        <v>929</v>
      </c>
      <c r="L400" s="6" t="s">
        <v>150</v>
      </c>
      <c r="M400" s="6" t="s">
        <v>150</v>
      </c>
      <c r="N400" s="9">
        <v>1174.6400000000001</v>
      </c>
    </row>
    <row r="401" spans="1:14" x14ac:dyDescent="0.25">
      <c r="A401" s="2" t="s">
        <v>140</v>
      </c>
      <c r="B401" s="3" t="s">
        <v>141</v>
      </c>
      <c r="C401" s="3" t="s">
        <v>22</v>
      </c>
      <c r="D401" s="3">
        <v>11063974</v>
      </c>
      <c r="E401" s="3" t="s">
        <v>22</v>
      </c>
      <c r="F401" s="3" t="s">
        <v>930</v>
      </c>
      <c r="G401" s="2" t="s">
        <v>914</v>
      </c>
      <c r="H401" s="3" t="s">
        <v>25</v>
      </c>
      <c r="I401" s="3" t="s">
        <v>153</v>
      </c>
      <c r="J401" s="3">
        <v>331</v>
      </c>
      <c r="K401" s="2" t="s">
        <v>931</v>
      </c>
      <c r="L401" s="6" t="s">
        <v>155</v>
      </c>
      <c r="M401" s="6" t="s">
        <v>156</v>
      </c>
      <c r="N401" s="9">
        <v>246179.14</v>
      </c>
    </row>
    <row r="402" spans="1:14" x14ac:dyDescent="0.25">
      <c r="A402" s="2" t="s">
        <v>140</v>
      </c>
      <c r="B402" s="3" t="s">
        <v>141</v>
      </c>
      <c r="C402" s="3" t="s">
        <v>22</v>
      </c>
      <c r="D402" s="3">
        <v>1143361796</v>
      </c>
      <c r="E402" s="3" t="s">
        <v>22</v>
      </c>
      <c r="F402" s="3" t="s">
        <v>932</v>
      </c>
      <c r="G402" s="2" t="s">
        <v>36</v>
      </c>
      <c r="H402" s="3" t="s">
        <v>25</v>
      </c>
      <c r="I402" s="3" t="s">
        <v>153</v>
      </c>
      <c r="J402" s="3">
        <v>331</v>
      </c>
      <c r="K402" s="2" t="s">
        <v>933</v>
      </c>
      <c r="L402" s="6" t="s">
        <v>155</v>
      </c>
      <c r="M402" s="6" t="s">
        <v>156</v>
      </c>
      <c r="N402" s="9">
        <v>36704</v>
      </c>
    </row>
    <row r="403" spans="1:14" x14ac:dyDescent="0.25">
      <c r="A403" s="2" t="s">
        <v>140</v>
      </c>
      <c r="B403" s="3" t="s">
        <v>141</v>
      </c>
      <c r="C403" s="3" t="s">
        <v>22</v>
      </c>
      <c r="D403" s="3">
        <v>17951749</v>
      </c>
      <c r="E403" s="3" t="s">
        <v>22</v>
      </c>
      <c r="F403" s="3" t="s">
        <v>934</v>
      </c>
      <c r="G403" s="2" t="s">
        <v>870</v>
      </c>
      <c r="H403" s="3" t="s">
        <v>25</v>
      </c>
      <c r="I403" s="3" t="s">
        <v>153</v>
      </c>
      <c r="J403" s="3">
        <v>331</v>
      </c>
      <c r="K403" s="2" t="s">
        <v>935</v>
      </c>
      <c r="L403" s="6" t="s">
        <v>155</v>
      </c>
      <c r="M403" s="6" t="s">
        <v>156</v>
      </c>
      <c r="N403" s="9">
        <v>1722</v>
      </c>
    </row>
    <row r="404" spans="1:14" x14ac:dyDescent="0.25">
      <c r="A404" s="2" t="s">
        <v>140</v>
      </c>
      <c r="B404" s="3" t="s">
        <v>141</v>
      </c>
      <c r="C404" s="3" t="s">
        <v>22</v>
      </c>
      <c r="D404" s="3">
        <v>18127719</v>
      </c>
      <c r="E404" s="3" t="s">
        <v>22</v>
      </c>
      <c r="F404" s="3" t="s">
        <v>936</v>
      </c>
      <c r="G404" s="2" t="s">
        <v>36</v>
      </c>
      <c r="H404" s="3" t="s">
        <v>147</v>
      </c>
      <c r="I404" s="3" t="s">
        <v>148</v>
      </c>
      <c r="J404" s="3">
        <v>331</v>
      </c>
      <c r="K404" s="2" t="s">
        <v>937</v>
      </c>
      <c r="L404" s="6" t="s">
        <v>150</v>
      </c>
      <c r="M404" s="6" t="s">
        <v>151</v>
      </c>
      <c r="N404" s="9">
        <v>22362.48</v>
      </c>
    </row>
    <row r="405" spans="1:14" x14ac:dyDescent="0.25">
      <c r="A405" s="2" t="s">
        <v>140</v>
      </c>
      <c r="B405" s="3" t="s">
        <v>141</v>
      </c>
      <c r="C405" s="3" t="s">
        <v>22</v>
      </c>
      <c r="D405" s="3">
        <v>22800779</v>
      </c>
      <c r="E405" s="3" t="s">
        <v>22</v>
      </c>
      <c r="F405" s="3" t="s">
        <v>938</v>
      </c>
      <c r="G405" s="2" t="s">
        <v>36</v>
      </c>
      <c r="H405" s="3" t="s">
        <v>25</v>
      </c>
      <c r="I405" s="3" t="s">
        <v>153</v>
      </c>
      <c r="J405" s="3">
        <v>331</v>
      </c>
      <c r="K405" s="2" t="s">
        <v>939</v>
      </c>
      <c r="L405" s="6" t="s">
        <v>155</v>
      </c>
      <c r="M405" s="6" t="s">
        <v>156</v>
      </c>
      <c r="N405" s="9">
        <v>45115</v>
      </c>
    </row>
    <row r="406" spans="1:14" x14ac:dyDescent="0.25">
      <c r="A406" s="2" t="s">
        <v>140</v>
      </c>
      <c r="B406" s="3" t="s">
        <v>141</v>
      </c>
      <c r="C406" s="3" t="s">
        <v>22</v>
      </c>
      <c r="D406" s="3">
        <v>33333866</v>
      </c>
      <c r="E406" s="3" t="s">
        <v>22</v>
      </c>
      <c r="F406" s="3" t="s">
        <v>940</v>
      </c>
      <c r="G406" s="2" t="s">
        <v>36</v>
      </c>
      <c r="H406" s="3" t="s">
        <v>25</v>
      </c>
      <c r="I406" s="3" t="s">
        <v>148</v>
      </c>
      <c r="J406" s="3">
        <v>331</v>
      </c>
      <c r="K406" s="2" t="s">
        <v>941</v>
      </c>
      <c r="L406" s="6" t="s">
        <v>150</v>
      </c>
      <c r="M406" s="6" t="s">
        <v>151</v>
      </c>
      <c r="N406" s="9">
        <v>359.51</v>
      </c>
    </row>
    <row r="407" spans="1:14" x14ac:dyDescent="0.25">
      <c r="A407" s="2" t="s">
        <v>140</v>
      </c>
      <c r="B407" s="3" t="s">
        <v>141</v>
      </c>
      <c r="C407" s="3" t="s">
        <v>22</v>
      </c>
      <c r="D407" s="3">
        <v>63341004</v>
      </c>
      <c r="E407" s="3" t="s">
        <v>22</v>
      </c>
      <c r="F407" s="3" t="s">
        <v>942</v>
      </c>
      <c r="G407" s="2" t="s">
        <v>36</v>
      </c>
      <c r="H407" s="3" t="s">
        <v>25</v>
      </c>
      <c r="I407" s="3" t="s">
        <v>148</v>
      </c>
      <c r="J407" s="3">
        <v>331</v>
      </c>
      <c r="K407" s="2" t="s">
        <v>943</v>
      </c>
      <c r="L407" s="6" t="s">
        <v>150</v>
      </c>
      <c r="M407" s="6" t="s">
        <v>151</v>
      </c>
      <c r="N407" s="9">
        <v>515934.76</v>
      </c>
    </row>
    <row r="408" spans="1:14" x14ac:dyDescent="0.25">
      <c r="A408" s="2" t="s">
        <v>140</v>
      </c>
      <c r="B408" s="3" t="s">
        <v>141</v>
      </c>
      <c r="C408" s="3" t="s">
        <v>22</v>
      </c>
      <c r="D408" s="3">
        <v>72047483</v>
      </c>
      <c r="E408" s="3" t="s">
        <v>22</v>
      </c>
      <c r="F408" s="3" t="s">
        <v>944</v>
      </c>
      <c r="G408" s="2" t="s">
        <v>870</v>
      </c>
      <c r="H408" s="3" t="s">
        <v>25</v>
      </c>
      <c r="I408" s="3" t="s">
        <v>153</v>
      </c>
      <c r="J408" s="3">
        <v>331</v>
      </c>
      <c r="K408" s="2" t="s">
        <v>945</v>
      </c>
      <c r="L408" s="6" t="s">
        <v>155</v>
      </c>
      <c r="M408" s="6" t="s">
        <v>156</v>
      </c>
      <c r="N408" s="9">
        <v>1800</v>
      </c>
    </row>
    <row r="409" spans="1:14" x14ac:dyDescent="0.25">
      <c r="A409" s="2" t="s">
        <v>140</v>
      </c>
      <c r="B409" s="3" t="s">
        <v>141</v>
      </c>
      <c r="C409" s="3" t="s">
        <v>22</v>
      </c>
      <c r="D409" s="3">
        <v>73139860</v>
      </c>
      <c r="E409" s="3" t="s">
        <v>22</v>
      </c>
      <c r="F409" s="3" t="s">
        <v>946</v>
      </c>
      <c r="G409" s="2" t="s">
        <v>36</v>
      </c>
      <c r="H409" s="3" t="s">
        <v>25</v>
      </c>
      <c r="I409" s="3" t="s">
        <v>153</v>
      </c>
      <c r="J409" s="3">
        <v>331</v>
      </c>
      <c r="K409" s="2" t="s">
        <v>947</v>
      </c>
      <c r="L409" s="6" t="s">
        <v>155</v>
      </c>
      <c r="M409" s="6" t="s">
        <v>156</v>
      </c>
      <c r="N409" s="9">
        <v>26679</v>
      </c>
    </row>
    <row r="410" spans="1:14" x14ac:dyDescent="0.25">
      <c r="A410" s="2" t="s">
        <v>140</v>
      </c>
      <c r="B410" s="3" t="s">
        <v>141</v>
      </c>
      <c r="C410" s="3" t="s">
        <v>22</v>
      </c>
      <c r="D410" s="3">
        <v>73140041</v>
      </c>
      <c r="E410" s="3" t="s">
        <v>22</v>
      </c>
      <c r="F410" s="3" t="s">
        <v>948</v>
      </c>
      <c r="G410" s="2" t="s">
        <v>24</v>
      </c>
      <c r="H410" s="3" t="s">
        <v>147</v>
      </c>
      <c r="I410" s="3" t="s">
        <v>148</v>
      </c>
      <c r="J410" s="3">
        <v>331</v>
      </c>
      <c r="K410" s="2" t="s">
        <v>949</v>
      </c>
      <c r="L410" s="6" t="s">
        <v>150</v>
      </c>
      <c r="M410" s="6" t="s">
        <v>151</v>
      </c>
      <c r="N410" s="9">
        <v>10020.459999999999</v>
      </c>
    </row>
    <row r="411" spans="1:14" x14ac:dyDescent="0.25">
      <c r="A411" s="2" t="s">
        <v>140</v>
      </c>
      <c r="B411" s="3" t="s">
        <v>141</v>
      </c>
      <c r="C411" s="3" t="s">
        <v>22</v>
      </c>
      <c r="D411" s="3">
        <v>73199875</v>
      </c>
      <c r="E411" s="3" t="s">
        <v>22</v>
      </c>
      <c r="F411" s="3" t="s">
        <v>950</v>
      </c>
      <c r="G411" s="2" t="s">
        <v>36</v>
      </c>
      <c r="H411" s="3" t="s">
        <v>164</v>
      </c>
      <c r="I411" s="3" t="s">
        <v>153</v>
      </c>
      <c r="J411" s="3">
        <v>331</v>
      </c>
      <c r="K411" s="2" t="s">
        <v>951</v>
      </c>
      <c r="L411" s="5">
        <v>43607</v>
      </c>
      <c r="M411" s="6" t="s">
        <v>156</v>
      </c>
      <c r="N411" s="9">
        <v>45504.9</v>
      </c>
    </row>
    <row r="412" spans="1:14" x14ac:dyDescent="0.25">
      <c r="A412" s="2" t="s">
        <v>140</v>
      </c>
      <c r="B412" s="3" t="s">
        <v>141</v>
      </c>
      <c r="C412" s="3" t="s">
        <v>22</v>
      </c>
      <c r="D412" s="3">
        <v>73208365</v>
      </c>
      <c r="E412" s="3" t="s">
        <v>22</v>
      </c>
      <c r="F412" s="3" t="s">
        <v>952</v>
      </c>
      <c r="G412" s="2" t="s">
        <v>36</v>
      </c>
      <c r="H412" s="3" t="s">
        <v>25</v>
      </c>
      <c r="I412" s="3" t="s">
        <v>153</v>
      </c>
      <c r="J412" s="3">
        <v>331</v>
      </c>
      <c r="K412" s="2" t="s">
        <v>953</v>
      </c>
      <c r="L412" s="6" t="s">
        <v>155</v>
      </c>
      <c r="M412" s="6" t="s">
        <v>156</v>
      </c>
      <c r="N412" s="9">
        <v>1692</v>
      </c>
    </row>
    <row r="413" spans="1:14" x14ac:dyDescent="0.25">
      <c r="A413" s="2" t="s">
        <v>140</v>
      </c>
      <c r="B413" s="3" t="s">
        <v>141</v>
      </c>
      <c r="C413" s="3" t="s">
        <v>22</v>
      </c>
      <c r="D413" s="3">
        <v>77022003</v>
      </c>
      <c r="E413" s="3" t="s">
        <v>22</v>
      </c>
      <c r="F413" s="3" t="s">
        <v>954</v>
      </c>
      <c r="G413" s="2" t="s">
        <v>870</v>
      </c>
      <c r="H413" s="3" t="s">
        <v>25</v>
      </c>
      <c r="I413" s="3" t="s">
        <v>153</v>
      </c>
      <c r="J413" s="3">
        <v>331</v>
      </c>
      <c r="K413" s="2" t="s">
        <v>955</v>
      </c>
      <c r="L413" s="6" t="s">
        <v>155</v>
      </c>
      <c r="M413" s="6" t="s">
        <v>156</v>
      </c>
      <c r="N413" s="9">
        <v>173034</v>
      </c>
    </row>
    <row r="414" spans="1:14" x14ac:dyDescent="0.25">
      <c r="A414" s="2" t="s">
        <v>140</v>
      </c>
      <c r="B414" s="3" t="s">
        <v>141</v>
      </c>
      <c r="C414" s="3" t="s">
        <v>22</v>
      </c>
      <c r="D414" s="3">
        <v>1047473750</v>
      </c>
      <c r="E414" s="3" t="s">
        <v>22</v>
      </c>
      <c r="F414" s="3" t="s">
        <v>956</v>
      </c>
      <c r="G414" s="2" t="s">
        <v>36</v>
      </c>
      <c r="H414" s="3" t="s">
        <v>164</v>
      </c>
      <c r="I414" s="3" t="s">
        <v>190</v>
      </c>
      <c r="J414" s="3">
        <v>331</v>
      </c>
      <c r="K414" s="2" t="s">
        <v>957</v>
      </c>
      <c r="L414" s="5">
        <v>43713</v>
      </c>
      <c r="M414" s="5">
        <v>43713</v>
      </c>
      <c r="N414" s="9">
        <v>316477.84999999998</v>
      </c>
    </row>
    <row r="415" spans="1:14" x14ac:dyDescent="0.25">
      <c r="A415" s="2" t="s">
        <v>140</v>
      </c>
      <c r="B415" s="3" t="s">
        <v>141</v>
      </c>
      <c r="C415" s="3" t="s">
        <v>22</v>
      </c>
      <c r="D415" s="3">
        <v>1129495097</v>
      </c>
      <c r="E415" s="3" t="s">
        <v>22</v>
      </c>
      <c r="F415" s="3" t="s">
        <v>958</v>
      </c>
      <c r="G415" s="2" t="s">
        <v>36</v>
      </c>
      <c r="H415" s="3" t="s">
        <v>25</v>
      </c>
      <c r="I415" s="3" t="s">
        <v>148</v>
      </c>
      <c r="J415" s="3">
        <v>331</v>
      </c>
      <c r="K415" s="2" t="s">
        <v>959</v>
      </c>
      <c r="L415" s="6" t="s">
        <v>150</v>
      </c>
      <c r="M415" s="6" t="s">
        <v>151</v>
      </c>
      <c r="N415" s="9">
        <v>3368.36</v>
      </c>
    </row>
    <row r="416" spans="1:14" x14ac:dyDescent="0.25">
      <c r="A416" s="2" t="s">
        <v>140</v>
      </c>
      <c r="B416" s="3" t="s">
        <v>141</v>
      </c>
      <c r="C416" s="3" t="s">
        <v>22</v>
      </c>
      <c r="D416" s="3">
        <v>22762862</v>
      </c>
      <c r="E416" s="3" t="s">
        <v>22</v>
      </c>
      <c r="F416" s="3" t="s">
        <v>960</v>
      </c>
      <c r="G416" s="2" t="s">
        <v>36</v>
      </c>
      <c r="H416" s="3" t="s">
        <v>30</v>
      </c>
      <c r="I416" s="3" t="s">
        <v>172</v>
      </c>
      <c r="J416" s="3">
        <v>331</v>
      </c>
      <c r="K416" s="2" t="s">
        <v>961</v>
      </c>
      <c r="L416" s="6" t="s">
        <v>150</v>
      </c>
      <c r="M416" s="6" t="s">
        <v>150</v>
      </c>
      <c r="N416" s="9">
        <v>2950823.12</v>
      </c>
    </row>
    <row r="417" spans="1:14" x14ac:dyDescent="0.25">
      <c r="A417" s="2" t="s">
        <v>140</v>
      </c>
      <c r="B417" s="3" t="s">
        <v>141</v>
      </c>
      <c r="C417" s="3" t="s">
        <v>22</v>
      </c>
      <c r="D417" s="3">
        <v>2719592</v>
      </c>
      <c r="E417" s="3" t="s">
        <v>22</v>
      </c>
      <c r="F417" s="3" t="s">
        <v>962</v>
      </c>
      <c r="G417" s="2" t="s">
        <v>870</v>
      </c>
      <c r="H417" s="3" t="s">
        <v>25</v>
      </c>
      <c r="I417" s="3" t="s">
        <v>153</v>
      </c>
      <c r="J417" s="3">
        <v>331</v>
      </c>
      <c r="K417" s="2" t="s">
        <v>963</v>
      </c>
      <c r="L417" s="6" t="s">
        <v>155</v>
      </c>
      <c r="M417" s="6" t="s">
        <v>156</v>
      </c>
      <c r="N417" s="9">
        <v>164908</v>
      </c>
    </row>
    <row r="418" spans="1:14" x14ac:dyDescent="0.25">
      <c r="A418" s="2" t="s">
        <v>140</v>
      </c>
      <c r="B418" s="3" t="s">
        <v>141</v>
      </c>
      <c r="C418" s="3" t="s">
        <v>22</v>
      </c>
      <c r="D418" s="3">
        <v>32799354</v>
      </c>
      <c r="E418" s="3" t="s">
        <v>22</v>
      </c>
      <c r="F418" s="3" t="s">
        <v>964</v>
      </c>
      <c r="G418" s="2" t="s">
        <v>36</v>
      </c>
      <c r="H418" s="3" t="s">
        <v>164</v>
      </c>
      <c r="I418" s="3" t="s">
        <v>153</v>
      </c>
      <c r="J418" s="3">
        <v>331</v>
      </c>
      <c r="K418" s="2" t="s">
        <v>965</v>
      </c>
      <c r="L418" s="6" t="s">
        <v>155</v>
      </c>
      <c r="M418" s="6" t="s">
        <v>156</v>
      </c>
      <c r="N418" s="9">
        <v>6000</v>
      </c>
    </row>
    <row r="419" spans="1:14" x14ac:dyDescent="0.25">
      <c r="A419" s="2" t="s">
        <v>140</v>
      </c>
      <c r="B419" s="3" t="s">
        <v>141</v>
      </c>
      <c r="C419" s="3" t="s">
        <v>22</v>
      </c>
      <c r="D419" s="3">
        <v>3795258</v>
      </c>
      <c r="E419" s="3" t="s">
        <v>22</v>
      </c>
      <c r="F419" s="3" t="s">
        <v>966</v>
      </c>
      <c r="G419" s="2" t="s">
        <v>17</v>
      </c>
      <c r="H419" s="3" t="s">
        <v>30</v>
      </c>
      <c r="I419" s="3" t="s">
        <v>967</v>
      </c>
      <c r="J419" s="3">
        <v>331</v>
      </c>
      <c r="K419" s="2" t="s">
        <v>968</v>
      </c>
      <c r="L419" s="5">
        <v>43738</v>
      </c>
      <c r="M419" s="6" t="s">
        <v>969</v>
      </c>
      <c r="N419" s="9">
        <v>171209</v>
      </c>
    </row>
    <row r="420" spans="1:14" x14ac:dyDescent="0.25">
      <c r="A420" s="2" t="s">
        <v>140</v>
      </c>
      <c r="B420" s="3" t="s">
        <v>141</v>
      </c>
      <c r="C420" s="3" t="s">
        <v>22</v>
      </c>
      <c r="D420" s="3">
        <v>45531473</v>
      </c>
      <c r="E420" s="3" t="s">
        <v>22</v>
      </c>
      <c r="F420" s="3" t="s">
        <v>970</v>
      </c>
      <c r="G420" s="2" t="s">
        <v>36</v>
      </c>
      <c r="H420" s="3" t="s">
        <v>147</v>
      </c>
      <c r="I420" s="3" t="s">
        <v>148</v>
      </c>
      <c r="J420" s="3">
        <v>331</v>
      </c>
      <c r="K420" s="2" t="s">
        <v>971</v>
      </c>
      <c r="L420" s="6" t="s">
        <v>150</v>
      </c>
      <c r="M420" s="6" t="s">
        <v>151</v>
      </c>
      <c r="N420" s="9">
        <v>190445.7</v>
      </c>
    </row>
    <row r="421" spans="1:14" x14ac:dyDescent="0.25">
      <c r="A421" s="2" t="s">
        <v>140</v>
      </c>
      <c r="B421" s="3" t="s">
        <v>141</v>
      </c>
      <c r="C421" s="3" t="s">
        <v>22</v>
      </c>
      <c r="D421" s="3">
        <v>45593275</v>
      </c>
      <c r="E421" s="3" t="s">
        <v>22</v>
      </c>
      <c r="F421" s="3" t="s">
        <v>972</v>
      </c>
      <c r="G421" s="2" t="s">
        <v>36</v>
      </c>
      <c r="H421" s="3" t="s">
        <v>25</v>
      </c>
      <c r="I421" s="3" t="s">
        <v>973</v>
      </c>
      <c r="J421" s="3">
        <v>331</v>
      </c>
      <c r="K421" s="2" t="s">
        <v>974</v>
      </c>
      <c r="L421" s="5">
        <v>43623</v>
      </c>
      <c r="M421" s="5">
        <v>43613</v>
      </c>
      <c r="N421" s="9">
        <v>581144</v>
      </c>
    </row>
    <row r="422" spans="1:14" x14ac:dyDescent="0.25">
      <c r="A422" s="2" t="s">
        <v>140</v>
      </c>
      <c r="B422" s="3" t="s">
        <v>141</v>
      </c>
      <c r="C422" s="3" t="s">
        <v>22</v>
      </c>
      <c r="D422" s="3">
        <v>72184675</v>
      </c>
      <c r="E422" s="3" t="s">
        <v>22</v>
      </c>
      <c r="F422" s="3" t="s">
        <v>975</v>
      </c>
      <c r="G422" s="2" t="s">
        <v>36</v>
      </c>
      <c r="H422" s="3" t="s">
        <v>164</v>
      </c>
      <c r="I422" s="3" t="s">
        <v>153</v>
      </c>
      <c r="J422" s="3">
        <v>331</v>
      </c>
      <c r="K422" s="2" t="s">
        <v>976</v>
      </c>
      <c r="L422" s="6" t="s">
        <v>155</v>
      </c>
      <c r="M422" s="6" t="s">
        <v>156</v>
      </c>
      <c r="N422" s="9">
        <v>726235.57</v>
      </c>
    </row>
    <row r="423" spans="1:14" x14ac:dyDescent="0.25">
      <c r="A423" s="2" t="s">
        <v>140</v>
      </c>
      <c r="B423" s="3" t="s">
        <v>141</v>
      </c>
      <c r="C423" s="3" t="s">
        <v>22</v>
      </c>
      <c r="D423" s="3">
        <v>72228585</v>
      </c>
      <c r="E423" s="3" t="s">
        <v>22</v>
      </c>
      <c r="F423" s="3" t="s">
        <v>977</v>
      </c>
      <c r="G423" s="2" t="s">
        <v>36</v>
      </c>
      <c r="H423" s="3" t="s">
        <v>25</v>
      </c>
      <c r="I423" s="3" t="s">
        <v>978</v>
      </c>
      <c r="J423" s="3">
        <v>331</v>
      </c>
      <c r="K423" s="2" t="s">
        <v>979</v>
      </c>
      <c r="L423" s="5">
        <v>43606</v>
      </c>
      <c r="M423" s="5">
        <v>43606</v>
      </c>
      <c r="N423" s="9">
        <v>628</v>
      </c>
    </row>
    <row r="424" spans="1:14" x14ac:dyDescent="0.25">
      <c r="A424" s="2" t="s">
        <v>140</v>
      </c>
      <c r="B424" s="3" t="s">
        <v>141</v>
      </c>
      <c r="C424" s="3" t="s">
        <v>22</v>
      </c>
      <c r="D424" s="3">
        <v>73157585</v>
      </c>
      <c r="E424" s="3" t="s">
        <v>22</v>
      </c>
      <c r="F424" s="3" t="s">
        <v>980</v>
      </c>
      <c r="G424" s="2" t="s">
        <v>24</v>
      </c>
      <c r="H424" s="3" t="s">
        <v>25</v>
      </c>
      <c r="I424" s="3" t="s">
        <v>175</v>
      </c>
      <c r="J424" s="3">
        <v>331</v>
      </c>
      <c r="K424" s="2" t="s">
        <v>981</v>
      </c>
      <c r="L424" s="5">
        <v>43631</v>
      </c>
      <c r="M424" s="5">
        <v>43143</v>
      </c>
      <c r="N424" s="9">
        <v>1624582</v>
      </c>
    </row>
    <row r="425" spans="1:14" x14ac:dyDescent="0.25">
      <c r="A425" s="2" t="s">
        <v>140</v>
      </c>
      <c r="B425" s="3" t="s">
        <v>141</v>
      </c>
      <c r="C425" s="3" t="s">
        <v>22</v>
      </c>
      <c r="D425" s="3">
        <v>7920596</v>
      </c>
      <c r="E425" s="3" t="s">
        <v>22</v>
      </c>
      <c r="F425" s="3" t="s">
        <v>982</v>
      </c>
      <c r="G425" s="2" t="s">
        <v>36</v>
      </c>
      <c r="H425" s="3" t="s">
        <v>164</v>
      </c>
      <c r="I425" s="3" t="s">
        <v>153</v>
      </c>
      <c r="J425" s="3">
        <v>331</v>
      </c>
      <c r="K425" s="2" t="s">
        <v>983</v>
      </c>
      <c r="L425" s="6" t="s">
        <v>155</v>
      </c>
      <c r="M425" s="6" t="s">
        <v>156</v>
      </c>
      <c r="N425" s="9">
        <v>1136</v>
      </c>
    </row>
    <row r="426" spans="1:14" x14ac:dyDescent="0.25">
      <c r="A426" s="2" t="s">
        <v>140</v>
      </c>
      <c r="B426" s="3" t="s">
        <v>141</v>
      </c>
      <c r="C426" s="3" t="s">
        <v>22</v>
      </c>
      <c r="D426" s="3">
        <v>79944710</v>
      </c>
      <c r="E426" s="3" t="s">
        <v>22</v>
      </c>
      <c r="F426" s="3" t="s">
        <v>984</v>
      </c>
      <c r="G426" s="2" t="s">
        <v>36</v>
      </c>
      <c r="H426" s="3" t="s">
        <v>164</v>
      </c>
      <c r="I426" s="3" t="s">
        <v>153</v>
      </c>
      <c r="J426" s="3">
        <v>331</v>
      </c>
      <c r="K426" s="2" t="s">
        <v>985</v>
      </c>
      <c r="L426" s="6" t="s">
        <v>155</v>
      </c>
      <c r="M426" s="6" t="s">
        <v>156</v>
      </c>
      <c r="N426" s="9">
        <v>549406</v>
      </c>
    </row>
    <row r="427" spans="1:14" x14ac:dyDescent="0.25">
      <c r="A427" s="2" t="s">
        <v>140</v>
      </c>
      <c r="B427" s="3" t="s">
        <v>141</v>
      </c>
      <c r="C427" s="3" t="s">
        <v>22</v>
      </c>
      <c r="D427" s="3">
        <v>9085016</v>
      </c>
      <c r="E427" s="3" t="s">
        <v>22</v>
      </c>
      <c r="F427" s="3" t="s">
        <v>986</v>
      </c>
      <c r="G427" s="2" t="s">
        <v>36</v>
      </c>
      <c r="H427" s="3" t="s">
        <v>30</v>
      </c>
      <c r="I427" s="3" t="s">
        <v>987</v>
      </c>
      <c r="J427" s="3">
        <v>331</v>
      </c>
      <c r="K427" s="2" t="s">
        <v>988</v>
      </c>
      <c r="L427" s="5">
        <v>43605</v>
      </c>
      <c r="M427" s="5">
        <v>43605</v>
      </c>
      <c r="N427" s="9">
        <v>923</v>
      </c>
    </row>
    <row r="428" spans="1:14" x14ac:dyDescent="0.25">
      <c r="A428" s="2" t="s">
        <v>140</v>
      </c>
      <c r="B428" s="3" t="s">
        <v>141</v>
      </c>
      <c r="C428" s="3" t="s">
        <v>22</v>
      </c>
      <c r="D428" s="3">
        <v>9087687</v>
      </c>
      <c r="E428" s="3" t="s">
        <v>22</v>
      </c>
      <c r="F428" s="3" t="s">
        <v>989</v>
      </c>
      <c r="G428" s="2" t="s">
        <v>36</v>
      </c>
      <c r="H428" s="3" t="s">
        <v>30</v>
      </c>
      <c r="I428" s="3" t="s">
        <v>215</v>
      </c>
      <c r="J428" s="3">
        <v>331</v>
      </c>
      <c r="K428" s="2" t="s">
        <v>990</v>
      </c>
      <c r="L428" s="6" t="s">
        <v>217</v>
      </c>
      <c r="M428" s="6" t="s">
        <v>218</v>
      </c>
      <c r="N428" s="9">
        <v>426375.52</v>
      </c>
    </row>
    <row r="429" spans="1:14" x14ac:dyDescent="0.25">
      <c r="A429" s="2" t="s">
        <v>140</v>
      </c>
      <c r="B429" s="3" t="s">
        <v>141</v>
      </c>
      <c r="C429" s="3" t="s">
        <v>22</v>
      </c>
      <c r="D429" s="3">
        <v>91287493</v>
      </c>
      <c r="E429" s="3" t="s">
        <v>22</v>
      </c>
      <c r="F429" s="3" t="s">
        <v>991</v>
      </c>
      <c r="G429" s="2" t="s">
        <v>36</v>
      </c>
      <c r="H429" s="3" t="s">
        <v>147</v>
      </c>
      <c r="I429" s="3" t="s">
        <v>148</v>
      </c>
      <c r="J429" s="3">
        <v>331</v>
      </c>
      <c r="K429" s="2" t="s">
        <v>992</v>
      </c>
      <c r="L429" s="6" t="s">
        <v>150</v>
      </c>
      <c r="M429" s="6" t="s">
        <v>151</v>
      </c>
      <c r="N429" s="9">
        <v>143152.74</v>
      </c>
    </row>
    <row r="430" spans="1:14" x14ac:dyDescent="0.25">
      <c r="A430" s="2" t="s">
        <v>140</v>
      </c>
      <c r="B430" s="3" t="s">
        <v>141</v>
      </c>
      <c r="C430" s="3" t="s">
        <v>22</v>
      </c>
      <c r="D430" s="3">
        <v>91444667</v>
      </c>
      <c r="E430" s="3" t="s">
        <v>22</v>
      </c>
      <c r="F430" s="3" t="s">
        <v>993</v>
      </c>
      <c r="G430" s="2" t="s">
        <v>36</v>
      </c>
      <c r="H430" s="3" t="s">
        <v>25</v>
      </c>
      <c r="I430" s="3" t="s">
        <v>153</v>
      </c>
      <c r="J430" s="3">
        <v>331</v>
      </c>
      <c r="K430" s="2" t="s">
        <v>994</v>
      </c>
      <c r="L430" s="6" t="s">
        <v>155</v>
      </c>
      <c r="M430" s="6" t="s">
        <v>156</v>
      </c>
      <c r="N430" s="9">
        <v>19984</v>
      </c>
    </row>
    <row r="431" spans="1:14" x14ac:dyDescent="0.25">
      <c r="A431" s="2" t="s">
        <v>140</v>
      </c>
      <c r="B431" s="3" t="s">
        <v>141</v>
      </c>
      <c r="C431" s="3" t="s">
        <v>22</v>
      </c>
      <c r="D431" s="3">
        <v>9281833</v>
      </c>
      <c r="E431" s="3" t="s">
        <v>22</v>
      </c>
      <c r="F431" s="3" t="s">
        <v>995</v>
      </c>
      <c r="G431" s="2" t="s">
        <v>17</v>
      </c>
      <c r="H431" s="3" t="s">
        <v>30</v>
      </c>
      <c r="I431" s="3" t="s">
        <v>172</v>
      </c>
      <c r="J431" s="3">
        <v>331</v>
      </c>
      <c r="K431" s="2" t="s">
        <v>996</v>
      </c>
      <c r="L431" s="6" t="s">
        <v>150</v>
      </c>
      <c r="M431" s="6" t="s">
        <v>150</v>
      </c>
      <c r="N431" s="9">
        <v>1875.98</v>
      </c>
    </row>
    <row r="432" spans="1:14" x14ac:dyDescent="0.25">
      <c r="A432" s="2" t="s">
        <v>140</v>
      </c>
      <c r="B432" s="3" t="s">
        <v>141</v>
      </c>
      <c r="C432" s="3" t="s">
        <v>22</v>
      </c>
      <c r="D432" s="3">
        <v>1128054663</v>
      </c>
      <c r="E432" s="3" t="s">
        <v>22</v>
      </c>
      <c r="F432" s="3" t="s">
        <v>997</v>
      </c>
      <c r="G432" s="2" t="s">
        <v>36</v>
      </c>
      <c r="H432" s="3" t="s">
        <v>25</v>
      </c>
      <c r="I432" s="3" t="s">
        <v>148</v>
      </c>
      <c r="J432" s="3">
        <v>331</v>
      </c>
      <c r="K432" s="2" t="s">
        <v>998</v>
      </c>
      <c r="L432" s="6" t="s">
        <v>150</v>
      </c>
      <c r="M432" s="6" t="s">
        <v>151</v>
      </c>
      <c r="N432" s="9">
        <v>62212.95</v>
      </c>
    </row>
    <row r="433" spans="1:14" x14ac:dyDescent="0.25">
      <c r="A433" s="2" t="s">
        <v>140</v>
      </c>
      <c r="B433" s="3" t="s">
        <v>141</v>
      </c>
      <c r="C433" s="3" t="s">
        <v>22</v>
      </c>
      <c r="D433" s="3">
        <v>16219061</v>
      </c>
      <c r="E433" s="3" t="s">
        <v>22</v>
      </c>
      <c r="F433" s="3" t="s">
        <v>999</v>
      </c>
      <c r="G433" s="2" t="s">
        <v>36</v>
      </c>
      <c r="H433" s="3" t="s">
        <v>25</v>
      </c>
      <c r="I433" s="3" t="s">
        <v>401</v>
      </c>
      <c r="J433" s="3">
        <v>331</v>
      </c>
      <c r="K433" s="2" t="s">
        <v>1000</v>
      </c>
      <c r="L433" s="5">
        <v>43738</v>
      </c>
      <c r="M433" s="5">
        <v>43738</v>
      </c>
      <c r="N433" s="9">
        <v>11900</v>
      </c>
    </row>
    <row r="434" spans="1:14" x14ac:dyDescent="0.25">
      <c r="A434" s="2" t="s">
        <v>140</v>
      </c>
      <c r="B434" s="3" t="s">
        <v>141</v>
      </c>
      <c r="C434" s="3" t="s">
        <v>22</v>
      </c>
      <c r="D434" s="3">
        <v>22994039</v>
      </c>
      <c r="E434" s="3" t="s">
        <v>22</v>
      </c>
      <c r="F434" s="3" t="s">
        <v>1001</v>
      </c>
      <c r="G434" s="2" t="s">
        <v>61</v>
      </c>
      <c r="H434" s="3" t="s">
        <v>30</v>
      </c>
      <c r="I434" s="3" t="s">
        <v>153</v>
      </c>
      <c r="J434" s="3">
        <v>331</v>
      </c>
      <c r="K434" s="2" t="s">
        <v>1002</v>
      </c>
      <c r="L434" s="6" t="s">
        <v>155</v>
      </c>
      <c r="M434" s="6" t="s">
        <v>156</v>
      </c>
      <c r="N434" s="9">
        <v>57136</v>
      </c>
    </row>
    <row r="435" spans="1:14" x14ac:dyDescent="0.25">
      <c r="A435" s="2" t="s">
        <v>140</v>
      </c>
      <c r="B435" s="3" t="s">
        <v>141</v>
      </c>
      <c r="C435" s="3" t="s">
        <v>22</v>
      </c>
      <c r="D435" s="3">
        <v>22999892</v>
      </c>
      <c r="E435" s="3" t="s">
        <v>22</v>
      </c>
      <c r="F435" s="3" t="s">
        <v>1003</v>
      </c>
      <c r="G435" s="2" t="s">
        <v>1004</v>
      </c>
      <c r="H435" s="3" t="s">
        <v>25</v>
      </c>
      <c r="I435" s="3" t="s">
        <v>153</v>
      </c>
      <c r="J435" s="3">
        <v>331</v>
      </c>
      <c r="K435" s="2" t="s">
        <v>1005</v>
      </c>
      <c r="L435" s="6" t="s">
        <v>155</v>
      </c>
      <c r="M435" s="6" t="s">
        <v>156</v>
      </c>
      <c r="N435" s="9">
        <v>12950</v>
      </c>
    </row>
    <row r="436" spans="1:14" x14ac:dyDescent="0.25">
      <c r="A436" s="2" t="s">
        <v>140</v>
      </c>
      <c r="B436" s="3" t="s">
        <v>141</v>
      </c>
      <c r="C436" s="3" t="s">
        <v>22</v>
      </c>
      <c r="D436" s="3">
        <v>32350897</v>
      </c>
      <c r="E436" s="3" t="s">
        <v>22</v>
      </c>
      <c r="F436" s="3" t="s">
        <v>1006</v>
      </c>
      <c r="G436" s="2" t="s">
        <v>36</v>
      </c>
      <c r="H436" s="3" t="s">
        <v>47</v>
      </c>
      <c r="I436" s="3" t="s">
        <v>190</v>
      </c>
      <c r="J436" s="3">
        <v>331</v>
      </c>
      <c r="K436" s="2" t="s">
        <v>1007</v>
      </c>
      <c r="L436" s="5">
        <v>43713</v>
      </c>
      <c r="M436" s="5">
        <v>43713</v>
      </c>
      <c r="N436" s="9">
        <v>441522</v>
      </c>
    </row>
    <row r="437" spans="1:14" x14ac:dyDescent="0.25">
      <c r="A437" s="2" t="s">
        <v>140</v>
      </c>
      <c r="B437" s="3" t="s">
        <v>141</v>
      </c>
      <c r="C437" s="3" t="s">
        <v>22</v>
      </c>
      <c r="D437" s="3">
        <v>45431537</v>
      </c>
      <c r="E437" s="3" t="s">
        <v>22</v>
      </c>
      <c r="F437" s="3" t="s">
        <v>1008</v>
      </c>
      <c r="G437" s="2" t="s">
        <v>36</v>
      </c>
      <c r="H437" s="3" t="s">
        <v>30</v>
      </c>
      <c r="I437" s="3" t="s">
        <v>1009</v>
      </c>
      <c r="J437" s="3">
        <v>331</v>
      </c>
      <c r="K437" s="2" t="s">
        <v>1010</v>
      </c>
      <c r="L437" s="5">
        <v>43592</v>
      </c>
      <c r="M437" s="5">
        <v>43591</v>
      </c>
      <c r="N437" s="9">
        <v>258686.06</v>
      </c>
    </row>
    <row r="438" spans="1:14" x14ac:dyDescent="0.25">
      <c r="A438" s="2" t="s">
        <v>140</v>
      </c>
      <c r="B438" s="3" t="s">
        <v>141</v>
      </c>
      <c r="C438" s="3" t="s">
        <v>22</v>
      </c>
      <c r="D438" s="3">
        <v>45483494</v>
      </c>
      <c r="E438" s="3" t="s">
        <v>22</v>
      </c>
      <c r="F438" s="3" t="s">
        <v>1011</v>
      </c>
      <c r="G438" s="2" t="s">
        <v>36</v>
      </c>
      <c r="H438" s="3" t="s">
        <v>164</v>
      </c>
      <c r="I438" s="3" t="s">
        <v>401</v>
      </c>
      <c r="J438" s="3">
        <v>331</v>
      </c>
      <c r="K438" s="2" t="s">
        <v>1012</v>
      </c>
      <c r="L438" s="5">
        <v>43738</v>
      </c>
      <c r="M438" s="5">
        <v>43738</v>
      </c>
      <c r="N438" s="9">
        <v>11900</v>
      </c>
    </row>
    <row r="439" spans="1:14" x14ac:dyDescent="0.25">
      <c r="A439" s="2" t="s">
        <v>140</v>
      </c>
      <c r="B439" s="3" t="s">
        <v>141</v>
      </c>
      <c r="C439" s="3" t="s">
        <v>22</v>
      </c>
      <c r="D439" s="3">
        <v>45520412</v>
      </c>
      <c r="E439" s="3" t="s">
        <v>22</v>
      </c>
      <c r="F439" s="3" t="s">
        <v>1013</v>
      </c>
      <c r="G439" s="2" t="s">
        <v>36</v>
      </c>
      <c r="H439" s="3" t="s">
        <v>25</v>
      </c>
      <c r="I439" s="3" t="s">
        <v>1014</v>
      </c>
      <c r="J439" s="3">
        <v>331</v>
      </c>
      <c r="K439" s="2" t="s">
        <v>1015</v>
      </c>
      <c r="L439" s="5">
        <v>43677</v>
      </c>
      <c r="M439" s="5">
        <v>43677</v>
      </c>
      <c r="N439" s="9">
        <v>3186</v>
      </c>
    </row>
    <row r="440" spans="1:14" x14ac:dyDescent="0.25">
      <c r="A440" s="2" t="s">
        <v>140</v>
      </c>
      <c r="B440" s="3" t="s">
        <v>141</v>
      </c>
      <c r="C440" s="3" t="s">
        <v>22</v>
      </c>
      <c r="D440" s="3">
        <v>6807546</v>
      </c>
      <c r="E440" s="3" t="s">
        <v>22</v>
      </c>
      <c r="F440" s="3" t="s">
        <v>1016</v>
      </c>
      <c r="G440" s="2" t="s">
        <v>928</v>
      </c>
      <c r="H440" s="3" t="s">
        <v>30</v>
      </c>
      <c r="I440" s="3" t="s">
        <v>148</v>
      </c>
      <c r="J440" s="3">
        <v>331</v>
      </c>
      <c r="K440" s="2" t="s">
        <v>1017</v>
      </c>
      <c r="L440" s="6" t="s">
        <v>150</v>
      </c>
      <c r="M440" s="6" t="s">
        <v>151</v>
      </c>
      <c r="N440" s="9">
        <v>617865.43999999994</v>
      </c>
    </row>
    <row r="441" spans="1:14" x14ac:dyDescent="0.25">
      <c r="A441" s="2" t="s">
        <v>140</v>
      </c>
      <c r="B441" s="3" t="s">
        <v>141</v>
      </c>
      <c r="C441" s="3" t="s">
        <v>22</v>
      </c>
      <c r="D441" s="3">
        <v>72018477</v>
      </c>
      <c r="E441" s="3" t="s">
        <v>22</v>
      </c>
      <c r="F441" s="3" t="s">
        <v>1018</v>
      </c>
      <c r="G441" s="2" t="s">
        <v>36</v>
      </c>
      <c r="H441" s="3" t="s">
        <v>147</v>
      </c>
      <c r="I441" s="3" t="s">
        <v>153</v>
      </c>
      <c r="J441" s="3">
        <v>331</v>
      </c>
      <c r="K441" s="2" t="s">
        <v>1019</v>
      </c>
      <c r="L441" s="6" t="s">
        <v>155</v>
      </c>
      <c r="M441" s="6" t="s">
        <v>156</v>
      </c>
      <c r="N441" s="9">
        <v>36921</v>
      </c>
    </row>
    <row r="442" spans="1:14" x14ac:dyDescent="0.25">
      <c r="A442" s="2" t="s">
        <v>140</v>
      </c>
      <c r="B442" s="3" t="s">
        <v>141</v>
      </c>
      <c r="C442" s="3" t="s">
        <v>22</v>
      </c>
      <c r="D442" s="3">
        <v>73188549</v>
      </c>
      <c r="E442" s="3" t="s">
        <v>22</v>
      </c>
      <c r="F442" s="3" t="s">
        <v>1020</v>
      </c>
      <c r="G442" s="2" t="s">
        <v>36</v>
      </c>
      <c r="H442" s="3" t="s">
        <v>164</v>
      </c>
      <c r="I442" s="3" t="s">
        <v>148</v>
      </c>
      <c r="J442" s="3">
        <v>331</v>
      </c>
      <c r="K442" s="2" t="s">
        <v>1021</v>
      </c>
      <c r="L442" s="6" t="s">
        <v>150</v>
      </c>
      <c r="M442" s="6" t="s">
        <v>151</v>
      </c>
      <c r="N442" s="9">
        <v>1036350.51</v>
      </c>
    </row>
    <row r="443" spans="1:14" x14ac:dyDescent="0.25">
      <c r="A443" s="2" t="s">
        <v>140</v>
      </c>
      <c r="B443" s="3" t="s">
        <v>141</v>
      </c>
      <c r="C443" s="3" t="s">
        <v>22</v>
      </c>
      <c r="D443" s="3">
        <v>75146338</v>
      </c>
      <c r="E443" s="3" t="s">
        <v>22</v>
      </c>
      <c r="F443" s="3" t="s">
        <v>1022</v>
      </c>
      <c r="G443" s="2" t="s">
        <v>36</v>
      </c>
      <c r="H443" s="3" t="s">
        <v>25</v>
      </c>
      <c r="I443" s="3" t="s">
        <v>148</v>
      </c>
      <c r="J443" s="3">
        <v>331</v>
      </c>
      <c r="K443" s="2" t="s">
        <v>1023</v>
      </c>
      <c r="L443" s="6" t="s">
        <v>1024</v>
      </c>
      <c r="M443" s="6" t="s">
        <v>151</v>
      </c>
      <c r="N443" s="9">
        <v>173899.09</v>
      </c>
    </row>
    <row r="444" spans="1:14" x14ac:dyDescent="0.25">
      <c r="A444" s="2" t="s">
        <v>140</v>
      </c>
      <c r="B444" s="3" t="s">
        <v>141</v>
      </c>
      <c r="C444" s="3" t="s">
        <v>22</v>
      </c>
      <c r="D444" s="3">
        <v>1090390108</v>
      </c>
      <c r="E444" s="3" t="s">
        <v>22</v>
      </c>
      <c r="F444" s="3" t="s">
        <v>1025</v>
      </c>
      <c r="G444" s="2" t="s">
        <v>36</v>
      </c>
      <c r="H444" s="3" t="s">
        <v>25</v>
      </c>
      <c r="I444" s="3" t="s">
        <v>148</v>
      </c>
      <c r="J444" s="3">
        <v>331</v>
      </c>
      <c r="K444" s="2" t="s">
        <v>1026</v>
      </c>
      <c r="L444" s="6" t="s">
        <v>150</v>
      </c>
      <c r="M444" s="6" t="s">
        <v>151</v>
      </c>
      <c r="N444" s="9">
        <v>617.15</v>
      </c>
    </row>
    <row r="445" spans="1:14" x14ac:dyDescent="0.25">
      <c r="A445" s="2" t="s">
        <v>140</v>
      </c>
      <c r="B445" s="3" t="s">
        <v>141</v>
      </c>
      <c r="C445" s="3" t="s">
        <v>22</v>
      </c>
      <c r="D445" s="3">
        <v>18882501</v>
      </c>
      <c r="E445" s="3" t="s">
        <v>22</v>
      </c>
      <c r="F445" s="3" t="s">
        <v>1027</v>
      </c>
      <c r="G445" s="2" t="s">
        <v>36</v>
      </c>
      <c r="H445" s="3" t="s">
        <v>25</v>
      </c>
      <c r="I445" s="3" t="s">
        <v>153</v>
      </c>
      <c r="J445" s="3">
        <v>331</v>
      </c>
      <c r="K445" s="2" t="s">
        <v>1028</v>
      </c>
      <c r="L445" s="6" t="s">
        <v>155</v>
      </c>
      <c r="M445" s="6" t="s">
        <v>156</v>
      </c>
      <c r="N445" s="9">
        <v>213950</v>
      </c>
    </row>
    <row r="446" spans="1:14" x14ac:dyDescent="0.25">
      <c r="A446" s="2" t="s">
        <v>140</v>
      </c>
      <c r="B446" s="3" t="s">
        <v>141</v>
      </c>
      <c r="C446" s="3" t="s">
        <v>22</v>
      </c>
      <c r="D446" s="3">
        <v>22802226</v>
      </c>
      <c r="E446" s="3" t="s">
        <v>22</v>
      </c>
      <c r="F446" s="3" t="s">
        <v>1029</v>
      </c>
      <c r="G446" s="2" t="s">
        <v>36</v>
      </c>
      <c r="H446" s="3" t="s">
        <v>147</v>
      </c>
      <c r="I446" s="3" t="s">
        <v>153</v>
      </c>
      <c r="J446" s="3">
        <v>331</v>
      </c>
      <c r="K446" s="2" t="s">
        <v>1030</v>
      </c>
      <c r="L446" s="6" t="s">
        <v>155</v>
      </c>
      <c r="M446" s="6" t="s">
        <v>156</v>
      </c>
      <c r="N446" s="9">
        <v>67420</v>
      </c>
    </row>
    <row r="447" spans="1:14" x14ac:dyDescent="0.25">
      <c r="A447" s="2" t="s">
        <v>140</v>
      </c>
      <c r="B447" s="3" t="s">
        <v>141</v>
      </c>
      <c r="C447" s="3" t="s">
        <v>22</v>
      </c>
      <c r="D447" s="3">
        <v>22994740</v>
      </c>
      <c r="E447" s="3" t="s">
        <v>22</v>
      </c>
      <c r="F447" s="3" t="s">
        <v>1031</v>
      </c>
      <c r="G447" s="2" t="s">
        <v>36</v>
      </c>
      <c r="H447" s="3" t="s">
        <v>25</v>
      </c>
      <c r="I447" s="3" t="s">
        <v>471</v>
      </c>
      <c r="J447" s="3">
        <v>331</v>
      </c>
      <c r="K447" s="2" t="s">
        <v>1032</v>
      </c>
      <c r="L447" s="5">
        <v>43555</v>
      </c>
      <c r="M447" s="6" t="s">
        <v>473</v>
      </c>
      <c r="N447" s="9">
        <v>37770</v>
      </c>
    </row>
    <row r="448" spans="1:14" x14ac:dyDescent="0.25">
      <c r="A448" s="2" t="s">
        <v>140</v>
      </c>
      <c r="B448" s="3" t="s">
        <v>141</v>
      </c>
      <c r="C448" s="3" t="s">
        <v>22</v>
      </c>
      <c r="D448" s="3">
        <v>33118072</v>
      </c>
      <c r="E448" s="3" t="s">
        <v>22</v>
      </c>
      <c r="F448" s="3" t="s">
        <v>1033</v>
      </c>
      <c r="G448" s="2" t="s">
        <v>17</v>
      </c>
      <c r="H448" s="3" t="s">
        <v>30</v>
      </c>
      <c r="I448" s="3" t="s">
        <v>190</v>
      </c>
      <c r="J448" s="3">
        <v>331</v>
      </c>
      <c r="K448" s="2" t="s">
        <v>1034</v>
      </c>
      <c r="L448" s="5">
        <v>43735</v>
      </c>
      <c r="M448" s="5">
        <v>43713</v>
      </c>
      <c r="N448" s="9">
        <v>53932</v>
      </c>
    </row>
    <row r="449" spans="1:14" x14ac:dyDescent="0.25">
      <c r="A449" s="2" t="s">
        <v>140</v>
      </c>
      <c r="B449" s="3" t="s">
        <v>141</v>
      </c>
      <c r="C449" s="3" t="s">
        <v>22</v>
      </c>
      <c r="D449" s="3">
        <v>33122319</v>
      </c>
      <c r="E449" s="3" t="s">
        <v>22</v>
      </c>
      <c r="F449" s="3" t="s">
        <v>1035</v>
      </c>
      <c r="G449" s="2" t="s">
        <v>36</v>
      </c>
      <c r="H449" s="3" t="s">
        <v>30</v>
      </c>
      <c r="I449" s="3" t="s">
        <v>148</v>
      </c>
      <c r="J449" s="3">
        <v>331</v>
      </c>
      <c r="K449" s="2" t="s">
        <v>1036</v>
      </c>
      <c r="L449" s="5">
        <v>43290</v>
      </c>
      <c r="M449" s="6" t="s">
        <v>151</v>
      </c>
      <c r="N449" s="9">
        <v>426951.89</v>
      </c>
    </row>
    <row r="450" spans="1:14" x14ac:dyDescent="0.25">
      <c r="A450" s="2" t="s">
        <v>140</v>
      </c>
      <c r="B450" s="3" t="s">
        <v>141</v>
      </c>
      <c r="C450" s="3" t="s">
        <v>22</v>
      </c>
      <c r="D450" s="3">
        <v>33159818</v>
      </c>
      <c r="E450" s="3" t="s">
        <v>22</v>
      </c>
      <c r="F450" s="3" t="s">
        <v>1037</v>
      </c>
      <c r="G450" s="2" t="s">
        <v>36</v>
      </c>
      <c r="H450" s="3" t="s">
        <v>25</v>
      </c>
      <c r="I450" s="3" t="s">
        <v>148</v>
      </c>
      <c r="J450" s="3">
        <v>331</v>
      </c>
      <c r="K450" s="2" t="s">
        <v>1038</v>
      </c>
      <c r="L450" s="6" t="s">
        <v>150</v>
      </c>
      <c r="M450" s="6" t="s">
        <v>151</v>
      </c>
      <c r="N450" s="9">
        <v>11121.63</v>
      </c>
    </row>
    <row r="451" spans="1:14" x14ac:dyDescent="0.25">
      <c r="A451" s="2" t="s">
        <v>140</v>
      </c>
      <c r="B451" s="3" t="s">
        <v>141</v>
      </c>
      <c r="C451" s="3" t="s">
        <v>22</v>
      </c>
      <c r="D451" s="3">
        <v>33248870</v>
      </c>
      <c r="E451" s="3" t="s">
        <v>22</v>
      </c>
      <c r="F451" s="3" t="s">
        <v>1039</v>
      </c>
      <c r="G451" s="2" t="s">
        <v>36</v>
      </c>
      <c r="H451" s="3" t="s">
        <v>25</v>
      </c>
      <c r="I451" s="3" t="s">
        <v>172</v>
      </c>
      <c r="J451" s="3">
        <v>331</v>
      </c>
      <c r="K451" s="2" t="s">
        <v>1040</v>
      </c>
      <c r="L451" s="5">
        <v>43602</v>
      </c>
      <c r="M451" s="6" t="s">
        <v>150</v>
      </c>
      <c r="N451" s="9">
        <v>9225</v>
      </c>
    </row>
    <row r="452" spans="1:14" x14ac:dyDescent="0.25">
      <c r="A452" s="2" t="s">
        <v>140</v>
      </c>
      <c r="B452" s="3" t="s">
        <v>141</v>
      </c>
      <c r="C452" s="3" t="s">
        <v>22</v>
      </c>
      <c r="D452" s="3">
        <v>33334252</v>
      </c>
      <c r="E452" s="3" t="s">
        <v>22</v>
      </c>
      <c r="F452" s="3" t="s">
        <v>1041</v>
      </c>
      <c r="G452" s="2" t="s">
        <v>36</v>
      </c>
      <c r="H452" s="3" t="s">
        <v>47</v>
      </c>
      <c r="I452" s="3" t="s">
        <v>148</v>
      </c>
      <c r="J452" s="3">
        <v>331</v>
      </c>
      <c r="K452" s="2" t="s">
        <v>1042</v>
      </c>
      <c r="L452" s="6" t="s">
        <v>150</v>
      </c>
      <c r="M452" s="6" t="s">
        <v>151</v>
      </c>
      <c r="N452" s="9">
        <v>47950.84</v>
      </c>
    </row>
    <row r="453" spans="1:14" x14ac:dyDescent="0.25">
      <c r="A453" s="2" t="s">
        <v>140</v>
      </c>
      <c r="B453" s="3" t="s">
        <v>141</v>
      </c>
      <c r="C453" s="3" t="s">
        <v>22</v>
      </c>
      <c r="D453" s="3">
        <v>45426784</v>
      </c>
      <c r="E453" s="3" t="s">
        <v>22</v>
      </c>
      <c r="F453" s="3" t="s">
        <v>1043</v>
      </c>
      <c r="G453" s="2" t="s">
        <v>36</v>
      </c>
      <c r="H453" s="3" t="s">
        <v>25</v>
      </c>
      <c r="I453" s="3" t="s">
        <v>148</v>
      </c>
      <c r="J453" s="3">
        <v>331</v>
      </c>
      <c r="K453" s="2" t="s">
        <v>1044</v>
      </c>
      <c r="L453" s="6" t="s">
        <v>150</v>
      </c>
      <c r="M453" s="6" t="s">
        <v>151</v>
      </c>
      <c r="N453" s="9">
        <v>199.09</v>
      </c>
    </row>
    <row r="454" spans="1:14" x14ac:dyDescent="0.25">
      <c r="A454" s="2" t="s">
        <v>140</v>
      </c>
      <c r="B454" s="3" t="s">
        <v>141</v>
      </c>
      <c r="C454" s="3" t="s">
        <v>22</v>
      </c>
      <c r="D454" s="3">
        <v>45748829</v>
      </c>
      <c r="E454" s="3" t="s">
        <v>22</v>
      </c>
      <c r="F454" s="3" t="s">
        <v>1045</v>
      </c>
      <c r="G454" s="2" t="s">
        <v>36</v>
      </c>
      <c r="H454" s="3" t="s">
        <v>147</v>
      </c>
      <c r="I454" s="3" t="s">
        <v>593</v>
      </c>
      <c r="J454" s="3">
        <v>331</v>
      </c>
      <c r="K454" s="2" t="s">
        <v>1046</v>
      </c>
      <c r="L454" s="5">
        <v>43167</v>
      </c>
      <c r="M454" s="5">
        <v>43167</v>
      </c>
      <c r="N454" s="9">
        <v>129.53</v>
      </c>
    </row>
    <row r="455" spans="1:14" x14ac:dyDescent="0.25">
      <c r="A455" s="2" t="s">
        <v>140</v>
      </c>
      <c r="B455" s="3" t="s">
        <v>141</v>
      </c>
      <c r="C455" s="3" t="s">
        <v>22</v>
      </c>
      <c r="D455" s="3">
        <v>72153215</v>
      </c>
      <c r="E455" s="3" t="s">
        <v>22</v>
      </c>
      <c r="F455" s="3" t="s">
        <v>1047</v>
      </c>
      <c r="G455" s="2" t="s">
        <v>36</v>
      </c>
      <c r="H455" s="3" t="s">
        <v>25</v>
      </c>
      <c r="I455" s="3" t="s">
        <v>153</v>
      </c>
      <c r="J455" s="3">
        <v>331</v>
      </c>
      <c r="K455" s="2" t="s">
        <v>1048</v>
      </c>
      <c r="L455" s="5">
        <v>43628</v>
      </c>
      <c r="M455" s="6" t="s">
        <v>156</v>
      </c>
      <c r="N455" s="9">
        <v>15328</v>
      </c>
    </row>
    <row r="456" spans="1:14" x14ac:dyDescent="0.25">
      <c r="A456" s="2" t="s">
        <v>140</v>
      </c>
      <c r="B456" s="3" t="s">
        <v>141</v>
      </c>
      <c r="C456" s="3" t="s">
        <v>22</v>
      </c>
      <c r="D456" s="3">
        <v>73135781</v>
      </c>
      <c r="E456" s="3" t="s">
        <v>22</v>
      </c>
      <c r="F456" s="3" t="s">
        <v>1049</v>
      </c>
      <c r="G456" s="2" t="s">
        <v>36</v>
      </c>
      <c r="H456" s="3" t="s">
        <v>25</v>
      </c>
      <c r="I456" s="3" t="s">
        <v>1050</v>
      </c>
      <c r="J456" s="3">
        <v>331</v>
      </c>
      <c r="K456" s="2" t="s">
        <v>1051</v>
      </c>
      <c r="L456" s="5">
        <v>43732</v>
      </c>
      <c r="M456" s="5">
        <v>43732</v>
      </c>
      <c r="N456" s="9">
        <v>9703</v>
      </c>
    </row>
    <row r="457" spans="1:14" x14ac:dyDescent="0.25">
      <c r="A457" s="2" t="s">
        <v>140</v>
      </c>
      <c r="B457" s="3" t="s">
        <v>141</v>
      </c>
      <c r="C457" s="3" t="s">
        <v>22</v>
      </c>
      <c r="D457" s="3">
        <v>8707253</v>
      </c>
      <c r="E457" s="3" t="s">
        <v>22</v>
      </c>
      <c r="F457" s="3" t="s">
        <v>1052</v>
      </c>
      <c r="G457" s="2" t="s">
        <v>17</v>
      </c>
      <c r="H457" s="3" t="s">
        <v>30</v>
      </c>
      <c r="I457" s="3" t="s">
        <v>153</v>
      </c>
      <c r="J457" s="3">
        <v>331</v>
      </c>
      <c r="K457" s="2" t="s">
        <v>1053</v>
      </c>
      <c r="L457" s="6" t="s">
        <v>155</v>
      </c>
      <c r="M457" s="6" t="s">
        <v>156</v>
      </c>
      <c r="N457" s="9">
        <v>14570</v>
      </c>
    </row>
    <row r="458" spans="1:14" x14ac:dyDescent="0.25">
      <c r="A458" s="2" t="s">
        <v>140</v>
      </c>
      <c r="B458" s="3" t="s">
        <v>141</v>
      </c>
      <c r="C458" s="3" t="s">
        <v>22</v>
      </c>
      <c r="D458" s="3">
        <v>8776138</v>
      </c>
      <c r="E458" s="3" t="s">
        <v>22</v>
      </c>
      <c r="F458" s="3" t="s">
        <v>1054</v>
      </c>
      <c r="G458" s="2" t="s">
        <v>36</v>
      </c>
      <c r="H458" s="3" t="s">
        <v>25</v>
      </c>
      <c r="I458" s="3" t="s">
        <v>153</v>
      </c>
      <c r="J458" s="3">
        <v>331</v>
      </c>
      <c r="K458" s="2" t="s">
        <v>1055</v>
      </c>
      <c r="L458" s="6" t="s">
        <v>155</v>
      </c>
      <c r="M458" s="6" t="s">
        <v>156</v>
      </c>
      <c r="N458" s="9">
        <v>37020</v>
      </c>
    </row>
    <row r="459" spans="1:14" x14ac:dyDescent="0.25">
      <c r="A459" s="2" t="s">
        <v>140</v>
      </c>
      <c r="B459" s="3" t="s">
        <v>141</v>
      </c>
      <c r="C459" s="3" t="s">
        <v>22</v>
      </c>
      <c r="D459" s="3">
        <v>9265266</v>
      </c>
      <c r="E459" s="3" t="s">
        <v>22</v>
      </c>
      <c r="F459" s="3" t="s">
        <v>1056</v>
      </c>
      <c r="G459" s="2" t="s">
        <v>36</v>
      </c>
      <c r="H459" s="3" t="s">
        <v>25</v>
      </c>
      <c r="I459" s="3" t="s">
        <v>153</v>
      </c>
      <c r="J459" s="3">
        <v>331</v>
      </c>
      <c r="K459" s="2" t="s">
        <v>1057</v>
      </c>
      <c r="L459" s="6" t="s">
        <v>155</v>
      </c>
      <c r="M459" s="6" t="s">
        <v>156</v>
      </c>
      <c r="N459" s="9">
        <v>12778.16</v>
      </c>
    </row>
    <row r="460" spans="1:14" x14ac:dyDescent="0.25">
      <c r="A460" s="2" t="s">
        <v>140</v>
      </c>
      <c r="B460" s="3" t="s">
        <v>141</v>
      </c>
      <c r="C460" s="3" t="s">
        <v>22</v>
      </c>
      <c r="D460" s="3">
        <v>94298561</v>
      </c>
      <c r="E460" s="3" t="s">
        <v>22</v>
      </c>
      <c r="F460" s="3" t="s">
        <v>1058</v>
      </c>
      <c r="G460" s="2" t="s">
        <v>36</v>
      </c>
      <c r="H460" s="3" t="s">
        <v>25</v>
      </c>
      <c r="I460" s="3" t="s">
        <v>153</v>
      </c>
      <c r="J460" s="3">
        <v>331</v>
      </c>
      <c r="K460" s="2" t="s">
        <v>1059</v>
      </c>
      <c r="L460" s="6" t="s">
        <v>155</v>
      </c>
      <c r="M460" s="6" t="s">
        <v>156</v>
      </c>
      <c r="N460" s="9">
        <v>21501</v>
      </c>
    </row>
    <row r="461" spans="1:14" x14ac:dyDescent="0.25">
      <c r="A461" s="2" t="s">
        <v>140</v>
      </c>
      <c r="B461" s="3" t="s">
        <v>141</v>
      </c>
      <c r="C461" s="3" t="s">
        <v>22</v>
      </c>
      <c r="D461" s="3">
        <v>1045672354</v>
      </c>
      <c r="E461" s="3" t="s">
        <v>22</v>
      </c>
      <c r="F461" s="3" t="s">
        <v>1060</v>
      </c>
      <c r="G461" s="2" t="s">
        <v>36</v>
      </c>
      <c r="H461" s="3" t="s">
        <v>25</v>
      </c>
      <c r="I461" s="3" t="s">
        <v>153</v>
      </c>
      <c r="J461" s="3">
        <v>331</v>
      </c>
      <c r="K461" s="2" t="s">
        <v>1061</v>
      </c>
      <c r="L461" s="6" t="s">
        <v>155</v>
      </c>
      <c r="M461" s="6" t="s">
        <v>156</v>
      </c>
      <c r="N461" s="9">
        <v>76596</v>
      </c>
    </row>
    <row r="462" spans="1:14" x14ac:dyDescent="0.25">
      <c r="A462" s="2" t="s">
        <v>140</v>
      </c>
      <c r="B462" s="3" t="s">
        <v>141</v>
      </c>
      <c r="C462" s="3" t="s">
        <v>22</v>
      </c>
      <c r="D462" s="3">
        <v>1050949889</v>
      </c>
      <c r="E462" s="3" t="s">
        <v>22</v>
      </c>
      <c r="F462" s="3" t="s">
        <v>1062</v>
      </c>
      <c r="G462" s="2" t="s">
        <v>36</v>
      </c>
      <c r="H462" s="3" t="s">
        <v>25</v>
      </c>
      <c r="I462" s="3" t="s">
        <v>153</v>
      </c>
      <c r="J462" s="3">
        <v>331</v>
      </c>
      <c r="K462" s="2" t="s">
        <v>1063</v>
      </c>
      <c r="L462" s="6" t="s">
        <v>155</v>
      </c>
      <c r="M462" s="6" t="s">
        <v>156</v>
      </c>
      <c r="N462" s="9">
        <v>9491.41</v>
      </c>
    </row>
    <row r="463" spans="1:14" x14ac:dyDescent="0.25">
      <c r="A463" s="2" t="s">
        <v>140</v>
      </c>
      <c r="B463" s="3" t="s">
        <v>141</v>
      </c>
      <c r="C463" s="3" t="s">
        <v>22</v>
      </c>
      <c r="D463" s="3">
        <v>23233686</v>
      </c>
      <c r="E463" s="3" t="s">
        <v>22</v>
      </c>
      <c r="F463" s="3" t="s">
        <v>1064</v>
      </c>
      <c r="G463" s="2" t="s">
        <v>36</v>
      </c>
      <c r="H463" s="3" t="s">
        <v>25</v>
      </c>
      <c r="I463" s="3" t="s">
        <v>153</v>
      </c>
      <c r="J463" s="3">
        <v>331</v>
      </c>
      <c r="K463" s="2" t="s">
        <v>1065</v>
      </c>
      <c r="L463" s="6" t="s">
        <v>155</v>
      </c>
      <c r="M463" s="6" t="s">
        <v>156</v>
      </c>
      <c r="N463" s="9">
        <v>10240</v>
      </c>
    </row>
    <row r="464" spans="1:14" x14ac:dyDescent="0.25">
      <c r="A464" s="2" t="s">
        <v>140</v>
      </c>
      <c r="B464" s="3" t="s">
        <v>141</v>
      </c>
      <c r="C464" s="3" t="s">
        <v>22</v>
      </c>
      <c r="D464" s="3">
        <v>42203150</v>
      </c>
      <c r="E464" s="3" t="s">
        <v>22</v>
      </c>
      <c r="F464" s="3" t="s">
        <v>1066</v>
      </c>
      <c r="G464" s="2" t="s">
        <v>36</v>
      </c>
      <c r="H464" s="3" t="s">
        <v>30</v>
      </c>
      <c r="I464" s="3" t="s">
        <v>1067</v>
      </c>
      <c r="J464" s="3">
        <v>331</v>
      </c>
      <c r="K464" s="2" t="s">
        <v>1068</v>
      </c>
      <c r="L464" s="6" t="s">
        <v>1069</v>
      </c>
      <c r="M464" s="6" t="s">
        <v>1069</v>
      </c>
      <c r="N464" s="9">
        <v>1139.6300000000001</v>
      </c>
    </row>
    <row r="465" spans="1:14" x14ac:dyDescent="0.25">
      <c r="A465" s="2" t="s">
        <v>140</v>
      </c>
      <c r="B465" s="3" t="s">
        <v>141</v>
      </c>
      <c r="C465" s="3" t="s">
        <v>22</v>
      </c>
      <c r="D465" s="3">
        <v>73124021</v>
      </c>
      <c r="E465" s="3" t="s">
        <v>22</v>
      </c>
      <c r="F465" s="3" t="s">
        <v>1070</v>
      </c>
      <c r="G465" s="2" t="s">
        <v>36</v>
      </c>
      <c r="H465" s="3" t="s">
        <v>25</v>
      </c>
      <c r="I465" s="3" t="s">
        <v>153</v>
      </c>
      <c r="J465" s="3">
        <v>331</v>
      </c>
      <c r="K465" s="2" t="s">
        <v>1071</v>
      </c>
      <c r="L465" s="6" t="s">
        <v>155</v>
      </c>
      <c r="M465" s="6" t="s">
        <v>156</v>
      </c>
      <c r="N465" s="9">
        <v>36920</v>
      </c>
    </row>
    <row r="466" spans="1:14" x14ac:dyDescent="0.25">
      <c r="A466" s="2" t="s">
        <v>140</v>
      </c>
      <c r="B466" s="3" t="s">
        <v>141</v>
      </c>
      <c r="C466" s="3" t="s">
        <v>22</v>
      </c>
      <c r="D466" s="3">
        <v>73168353</v>
      </c>
      <c r="E466" s="3" t="s">
        <v>22</v>
      </c>
      <c r="F466" s="3" t="s">
        <v>1072</v>
      </c>
      <c r="G466" s="2" t="s">
        <v>36</v>
      </c>
      <c r="H466" s="3" t="s">
        <v>25</v>
      </c>
      <c r="I466" s="3" t="s">
        <v>148</v>
      </c>
      <c r="J466" s="3">
        <v>331</v>
      </c>
      <c r="K466" s="2" t="s">
        <v>1073</v>
      </c>
      <c r="L466" s="6" t="s">
        <v>150</v>
      </c>
      <c r="M466" s="6" t="s">
        <v>151</v>
      </c>
      <c r="N466" s="9">
        <v>1205.56</v>
      </c>
    </row>
    <row r="467" spans="1:14" x14ac:dyDescent="0.25">
      <c r="A467" s="2" t="s">
        <v>140</v>
      </c>
      <c r="B467" s="3" t="s">
        <v>141</v>
      </c>
      <c r="C467" s="3" t="s">
        <v>22</v>
      </c>
      <c r="D467" s="3">
        <v>80740256</v>
      </c>
      <c r="E467" s="3" t="s">
        <v>22</v>
      </c>
      <c r="F467" s="3" t="s">
        <v>1074</v>
      </c>
      <c r="G467" s="2" t="s">
        <v>36</v>
      </c>
      <c r="H467" s="3" t="s">
        <v>25</v>
      </c>
      <c r="I467" s="3" t="s">
        <v>172</v>
      </c>
      <c r="J467" s="3">
        <v>331</v>
      </c>
      <c r="K467" s="2" t="s">
        <v>1075</v>
      </c>
      <c r="L467" s="6" t="s">
        <v>150</v>
      </c>
      <c r="M467" s="6" t="s">
        <v>150</v>
      </c>
      <c r="N467" s="9">
        <v>1593.18</v>
      </c>
    </row>
    <row r="468" spans="1:14" x14ac:dyDescent="0.25">
      <c r="A468" s="2" t="s">
        <v>140</v>
      </c>
      <c r="B468" s="3" t="s">
        <v>141</v>
      </c>
      <c r="C468" s="3" t="s">
        <v>22</v>
      </c>
      <c r="D468" s="3">
        <v>84008261</v>
      </c>
      <c r="E468" s="3" t="s">
        <v>22</v>
      </c>
      <c r="F468" s="3" t="s">
        <v>1076</v>
      </c>
      <c r="G468" s="2" t="s">
        <v>870</v>
      </c>
      <c r="H468" s="3" t="s">
        <v>25</v>
      </c>
      <c r="I468" s="3" t="s">
        <v>153</v>
      </c>
      <c r="J468" s="3">
        <v>331</v>
      </c>
      <c r="K468" s="2" t="s">
        <v>1077</v>
      </c>
      <c r="L468" s="6" t="s">
        <v>155</v>
      </c>
      <c r="M468" s="6" t="s">
        <v>156</v>
      </c>
      <c r="N468" s="9">
        <v>109273</v>
      </c>
    </row>
    <row r="469" spans="1:14" x14ac:dyDescent="0.25">
      <c r="A469" s="2" t="s">
        <v>140</v>
      </c>
      <c r="B469" s="3" t="s">
        <v>141</v>
      </c>
      <c r="C469" s="3" t="s">
        <v>22</v>
      </c>
      <c r="D469" s="3">
        <v>9045588</v>
      </c>
      <c r="E469" s="3" t="s">
        <v>22</v>
      </c>
      <c r="F469" s="3" t="s">
        <v>1078</v>
      </c>
      <c r="G469" s="2" t="s">
        <v>17</v>
      </c>
      <c r="H469" s="3" t="s">
        <v>30</v>
      </c>
      <c r="I469" s="3" t="s">
        <v>1079</v>
      </c>
      <c r="J469" s="3">
        <v>331</v>
      </c>
      <c r="K469" s="2" t="s">
        <v>1080</v>
      </c>
      <c r="L469" s="5">
        <v>43677</v>
      </c>
      <c r="M469" s="6" t="s">
        <v>182</v>
      </c>
      <c r="N469" s="9">
        <v>564909</v>
      </c>
    </row>
    <row r="470" spans="1:14" x14ac:dyDescent="0.25">
      <c r="A470" s="2" t="s">
        <v>140</v>
      </c>
      <c r="B470" s="3" t="s">
        <v>141</v>
      </c>
      <c r="C470" s="3" t="s">
        <v>22</v>
      </c>
      <c r="D470" s="3">
        <v>9085433</v>
      </c>
      <c r="E470" s="3" t="s">
        <v>22</v>
      </c>
      <c r="F470" s="3" t="s">
        <v>1081</v>
      </c>
      <c r="G470" s="2" t="s">
        <v>17</v>
      </c>
      <c r="H470" s="3" t="s">
        <v>30</v>
      </c>
      <c r="I470" s="3" t="s">
        <v>148</v>
      </c>
      <c r="J470" s="3">
        <v>331</v>
      </c>
      <c r="K470" s="2" t="s">
        <v>1082</v>
      </c>
      <c r="L470" s="6" t="s">
        <v>150</v>
      </c>
      <c r="M470" s="6" t="s">
        <v>151</v>
      </c>
      <c r="N470" s="9">
        <v>179.3</v>
      </c>
    </row>
    <row r="471" spans="1:14" x14ac:dyDescent="0.25">
      <c r="A471" s="2" t="s">
        <v>140</v>
      </c>
      <c r="B471" s="3" t="s">
        <v>141</v>
      </c>
      <c r="C471" s="3" t="s">
        <v>22</v>
      </c>
      <c r="D471" s="3">
        <v>9268894</v>
      </c>
      <c r="E471" s="3" t="s">
        <v>22</v>
      </c>
      <c r="F471" s="3" t="s">
        <v>1083</v>
      </c>
      <c r="G471" s="2" t="s">
        <v>36</v>
      </c>
      <c r="H471" s="3" t="s">
        <v>25</v>
      </c>
      <c r="I471" s="3" t="s">
        <v>153</v>
      </c>
      <c r="J471" s="3">
        <v>331</v>
      </c>
      <c r="K471" s="2" t="s">
        <v>1084</v>
      </c>
      <c r="L471" s="6" t="s">
        <v>155</v>
      </c>
      <c r="M471" s="6" t="s">
        <v>156</v>
      </c>
      <c r="N471" s="9">
        <v>14340</v>
      </c>
    </row>
    <row r="472" spans="1:14" x14ac:dyDescent="0.25">
      <c r="A472" s="2" t="s">
        <v>140</v>
      </c>
      <c r="B472" s="3" t="s">
        <v>141</v>
      </c>
      <c r="C472" s="3" t="s">
        <v>22</v>
      </c>
      <c r="D472" s="3">
        <v>13891657</v>
      </c>
      <c r="E472" s="3" t="s">
        <v>22</v>
      </c>
      <c r="F472" s="3" t="s">
        <v>1085</v>
      </c>
      <c r="G472" s="2" t="s">
        <v>36</v>
      </c>
      <c r="H472" s="3" t="s">
        <v>164</v>
      </c>
      <c r="I472" s="3" t="s">
        <v>153</v>
      </c>
      <c r="J472" s="3">
        <v>331</v>
      </c>
      <c r="K472" s="2" t="s">
        <v>1086</v>
      </c>
      <c r="L472" s="6" t="s">
        <v>155</v>
      </c>
      <c r="M472" s="6" t="s">
        <v>156</v>
      </c>
      <c r="N472" s="9">
        <v>31594</v>
      </c>
    </row>
    <row r="473" spans="1:14" x14ac:dyDescent="0.25">
      <c r="A473" s="2" t="s">
        <v>140</v>
      </c>
      <c r="B473" s="3" t="s">
        <v>141</v>
      </c>
      <c r="C473" s="3" t="s">
        <v>22</v>
      </c>
      <c r="D473" s="3">
        <v>17950556</v>
      </c>
      <c r="E473" s="3" t="s">
        <v>22</v>
      </c>
      <c r="F473" s="3" t="s">
        <v>1087</v>
      </c>
      <c r="G473" s="2" t="s">
        <v>870</v>
      </c>
      <c r="H473" s="3" t="s">
        <v>25</v>
      </c>
      <c r="I473" s="3" t="s">
        <v>153</v>
      </c>
      <c r="J473" s="3">
        <v>331</v>
      </c>
      <c r="K473" s="2" t="s">
        <v>1088</v>
      </c>
      <c r="L473" s="6" t="s">
        <v>155</v>
      </c>
      <c r="M473" s="6" t="s">
        <v>156</v>
      </c>
      <c r="N473" s="9">
        <v>25045.98</v>
      </c>
    </row>
    <row r="474" spans="1:14" x14ac:dyDescent="0.25">
      <c r="A474" s="2" t="s">
        <v>140</v>
      </c>
      <c r="B474" s="3" t="s">
        <v>141</v>
      </c>
      <c r="C474" s="3" t="s">
        <v>22</v>
      </c>
      <c r="D474" s="3">
        <v>21715392</v>
      </c>
      <c r="E474" s="3" t="s">
        <v>22</v>
      </c>
      <c r="F474" s="3" t="s">
        <v>1089</v>
      </c>
      <c r="G474" s="2" t="s">
        <v>36</v>
      </c>
      <c r="H474" s="3" t="s">
        <v>25</v>
      </c>
      <c r="I474" s="3" t="s">
        <v>153</v>
      </c>
      <c r="J474" s="3">
        <v>331</v>
      </c>
      <c r="K474" s="2" t="s">
        <v>1090</v>
      </c>
      <c r="L474" s="6" t="s">
        <v>155</v>
      </c>
      <c r="M474" s="6" t="s">
        <v>156</v>
      </c>
      <c r="N474" s="9">
        <v>28315</v>
      </c>
    </row>
    <row r="475" spans="1:14" x14ac:dyDescent="0.25">
      <c r="A475" s="2" t="s">
        <v>140</v>
      </c>
      <c r="B475" s="3" t="s">
        <v>141</v>
      </c>
      <c r="C475" s="3" t="s">
        <v>22</v>
      </c>
      <c r="D475" s="3">
        <v>22750551</v>
      </c>
      <c r="E475" s="3" t="s">
        <v>22</v>
      </c>
      <c r="F475" s="3" t="s">
        <v>1091</v>
      </c>
      <c r="G475" s="2" t="s">
        <v>36</v>
      </c>
      <c r="H475" s="3" t="s">
        <v>164</v>
      </c>
      <c r="I475" s="3" t="s">
        <v>148</v>
      </c>
      <c r="J475" s="3">
        <v>331</v>
      </c>
      <c r="K475" s="2" t="s">
        <v>1092</v>
      </c>
      <c r="L475" s="6" t="s">
        <v>150</v>
      </c>
      <c r="M475" s="6" t="s">
        <v>151</v>
      </c>
      <c r="N475" s="9">
        <v>2884674.73</v>
      </c>
    </row>
    <row r="476" spans="1:14" x14ac:dyDescent="0.25">
      <c r="A476" s="2" t="s">
        <v>140</v>
      </c>
      <c r="B476" s="3" t="s">
        <v>141</v>
      </c>
      <c r="C476" s="3" t="s">
        <v>22</v>
      </c>
      <c r="D476" s="3">
        <v>45495135</v>
      </c>
      <c r="E476" s="3" t="s">
        <v>22</v>
      </c>
      <c r="F476" s="3" t="s">
        <v>1093</v>
      </c>
      <c r="G476" s="2" t="s">
        <v>36</v>
      </c>
      <c r="H476" s="3" t="s">
        <v>25</v>
      </c>
      <c r="I476" s="3" t="s">
        <v>153</v>
      </c>
      <c r="J476" s="3">
        <v>331</v>
      </c>
      <c r="K476" s="2" t="s">
        <v>1094</v>
      </c>
      <c r="L476" s="6" t="s">
        <v>155</v>
      </c>
      <c r="M476" s="6" t="s">
        <v>156</v>
      </c>
      <c r="N476" s="9">
        <v>3699</v>
      </c>
    </row>
    <row r="477" spans="1:14" x14ac:dyDescent="0.25">
      <c r="A477" s="2" t="s">
        <v>140</v>
      </c>
      <c r="B477" s="3" t="s">
        <v>141</v>
      </c>
      <c r="C477" s="3" t="s">
        <v>22</v>
      </c>
      <c r="D477" s="3">
        <v>45510068</v>
      </c>
      <c r="E477" s="3" t="s">
        <v>22</v>
      </c>
      <c r="F477" s="3" t="s">
        <v>1095</v>
      </c>
      <c r="G477" s="2" t="s">
        <v>36</v>
      </c>
      <c r="H477" s="3" t="s">
        <v>25</v>
      </c>
      <c r="I477" s="3" t="s">
        <v>153</v>
      </c>
      <c r="J477" s="3">
        <v>331</v>
      </c>
      <c r="K477" s="2" t="s">
        <v>1096</v>
      </c>
      <c r="L477" s="6" t="s">
        <v>155</v>
      </c>
      <c r="M477" s="6" t="s">
        <v>156</v>
      </c>
      <c r="N477" s="9">
        <v>43970</v>
      </c>
    </row>
    <row r="478" spans="1:14" x14ac:dyDescent="0.25">
      <c r="A478" s="2" t="s">
        <v>140</v>
      </c>
      <c r="B478" s="3" t="s">
        <v>141</v>
      </c>
      <c r="C478" s="3" t="s">
        <v>22</v>
      </c>
      <c r="D478" s="3">
        <v>45591792</v>
      </c>
      <c r="E478" s="3" t="s">
        <v>22</v>
      </c>
      <c r="F478" s="3" t="s">
        <v>1097</v>
      </c>
      <c r="G478" s="2" t="s">
        <v>36</v>
      </c>
      <c r="H478" s="3" t="s">
        <v>25</v>
      </c>
      <c r="I478" s="3" t="s">
        <v>356</v>
      </c>
      <c r="J478" s="3">
        <v>331</v>
      </c>
      <c r="K478" s="2" t="s">
        <v>1098</v>
      </c>
      <c r="L478" s="5">
        <v>43290</v>
      </c>
      <c r="M478" s="5">
        <v>43290</v>
      </c>
      <c r="N478" s="9">
        <v>221508.53</v>
      </c>
    </row>
    <row r="479" spans="1:14" x14ac:dyDescent="0.25">
      <c r="A479" s="2" t="s">
        <v>140</v>
      </c>
      <c r="B479" s="3" t="s">
        <v>141</v>
      </c>
      <c r="C479" s="3" t="s">
        <v>22</v>
      </c>
      <c r="D479" s="3">
        <v>72242034</v>
      </c>
      <c r="E479" s="3" t="s">
        <v>22</v>
      </c>
      <c r="F479" s="3" t="s">
        <v>1099</v>
      </c>
      <c r="G479" s="2" t="s">
        <v>36</v>
      </c>
      <c r="H479" s="3" t="s">
        <v>25</v>
      </c>
      <c r="I479" s="3" t="s">
        <v>153</v>
      </c>
      <c r="J479" s="3">
        <v>331</v>
      </c>
      <c r="K479" s="2" t="s">
        <v>1100</v>
      </c>
      <c r="L479" s="6" t="s">
        <v>155</v>
      </c>
      <c r="M479" s="6" t="s">
        <v>156</v>
      </c>
      <c r="N479" s="9">
        <v>6000</v>
      </c>
    </row>
    <row r="480" spans="1:14" x14ac:dyDescent="0.25">
      <c r="A480" s="2" t="s">
        <v>140</v>
      </c>
      <c r="B480" s="3" t="s">
        <v>141</v>
      </c>
      <c r="C480" s="3" t="s">
        <v>22</v>
      </c>
      <c r="D480" s="3">
        <v>72246493</v>
      </c>
      <c r="E480" s="3" t="s">
        <v>22</v>
      </c>
      <c r="F480" s="3" t="s">
        <v>1101</v>
      </c>
      <c r="G480" s="2" t="s">
        <v>36</v>
      </c>
      <c r="H480" s="3" t="s">
        <v>25</v>
      </c>
      <c r="I480" s="3" t="s">
        <v>153</v>
      </c>
      <c r="J480" s="3">
        <v>331</v>
      </c>
      <c r="K480" s="2" t="s">
        <v>1102</v>
      </c>
      <c r="L480" s="6" t="s">
        <v>155</v>
      </c>
      <c r="M480" s="6" t="s">
        <v>156</v>
      </c>
      <c r="N480" s="9">
        <v>12000</v>
      </c>
    </row>
    <row r="481" spans="1:14" x14ac:dyDescent="0.25">
      <c r="A481" s="2" t="s">
        <v>140</v>
      </c>
      <c r="B481" s="3" t="s">
        <v>141</v>
      </c>
      <c r="C481" s="3" t="s">
        <v>22</v>
      </c>
      <c r="D481" s="3">
        <v>73098954</v>
      </c>
      <c r="E481" s="3" t="s">
        <v>22</v>
      </c>
      <c r="F481" s="3" t="s">
        <v>1103</v>
      </c>
      <c r="G481" s="2" t="s">
        <v>870</v>
      </c>
      <c r="H481" s="3" t="s">
        <v>25</v>
      </c>
      <c r="I481" s="3" t="s">
        <v>153</v>
      </c>
      <c r="J481" s="3">
        <v>331</v>
      </c>
      <c r="K481" s="2" t="s">
        <v>1104</v>
      </c>
      <c r="L481" s="6" t="s">
        <v>155</v>
      </c>
      <c r="M481" s="6" t="s">
        <v>156</v>
      </c>
      <c r="N481" s="9">
        <v>4077</v>
      </c>
    </row>
    <row r="482" spans="1:14" x14ac:dyDescent="0.25">
      <c r="A482" s="2" t="s">
        <v>140</v>
      </c>
      <c r="B482" s="3" t="s">
        <v>141</v>
      </c>
      <c r="C482" s="3" t="s">
        <v>22</v>
      </c>
      <c r="D482" s="3">
        <v>73152897</v>
      </c>
      <c r="E482" s="3" t="s">
        <v>22</v>
      </c>
      <c r="F482" s="3" t="s">
        <v>1105</v>
      </c>
      <c r="G482" s="2" t="s">
        <v>36</v>
      </c>
      <c r="H482" s="3" t="s">
        <v>147</v>
      </c>
      <c r="I482" s="3" t="s">
        <v>153</v>
      </c>
      <c r="J482" s="3">
        <v>331</v>
      </c>
      <c r="K482" s="2" t="s">
        <v>1106</v>
      </c>
      <c r="L482" s="6" t="s">
        <v>155</v>
      </c>
      <c r="M482" s="6" t="s">
        <v>156</v>
      </c>
      <c r="N482" s="9">
        <v>18793.560000000001</v>
      </c>
    </row>
    <row r="483" spans="1:14" x14ac:dyDescent="0.25">
      <c r="A483" s="2" t="s">
        <v>140</v>
      </c>
      <c r="B483" s="3" t="s">
        <v>141</v>
      </c>
      <c r="C483" s="3" t="s">
        <v>22</v>
      </c>
      <c r="D483" s="3">
        <v>73189582</v>
      </c>
      <c r="E483" s="3" t="s">
        <v>22</v>
      </c>
      <c r="F483" s="3" t="s">
        <v>1107</v>
      </c>
      <c r="G483" s="2" t="s">
        <v>36</v>
      </c>
      <c r="H483" s="3" t="s">
        <v>147</v>
      </c>
      <c r="I483" s="3" t="s">
        <v>148</v>
      </c>
      <c r="J483" s="3">
        <v>331</v>
      </c>
      <c r="K483" s="2" t="s">
        <v>1108</v>
      </c>
      <c r="L483" s="6" t="s">
        <v>150</v>
      </c>
      <c r="M483" s="6" t="s">
        <v>151</v>
      </c>
      <c r="N483" s="9">
        <v>690839.95</v>
      </c>
    </row>
    <row r="484" spans="1:14" x14ac:dyDescent="0.25">
      <c r="A484" s="2" t="s">
        <v>140</v>
      </c>
      <c r="B484" s="3" t="s">
        <v>141</v>
      </c>
      <c r="C484" s="3" t="s">
        <v>22</v>
      </c>
      <c r="D484" s="3">
        <v>9059174</v>
      </c>
      <c r="E484" s="3" t="s">
        <v>22</v>
      </c>
      <c r="F484" s="3" t="s">
        <v>1109</v>
      </c>
      <c r="G484" s="2" t="s">
        <v>36</v>
      </c>
      <c r="H484" s="3" t="s">
        <v>30</v>
      </c>
      <c r="I484" s="3" t="s">
        <v>153</v>
      </c>
      <c r="J484" s="3">
        <v>331</v>
      </c>
      <c r="K484" s="2" t="s">
        <v>1110</v>
      </c>
      <c r="L484" s="6" t="s">
        <v>155</v>
      </c>
      <c r="M484" s="6" t="s">
        <v>156</v>
      </c>
      <c r="N484" s="9">
        <v>7826</v>
      </c>
    </row>
    <row r="485" spans="1:14" x14ac:dyDescent="0.25">
      <c r="A485" s="2" t="s">
        <v>140</v>
      </c>
      <c r="B485" s="3" t="s">
        <v>141</v>
      </c>
      <c r="C485" s="3" t="s">
        <v>22</v>
      </c>
      <c r="D485" s="3">
        <v>9092980</v>
      </c>
      <c r="E485" s="3" t="s">
        <v>22</v>
      </c>
      <c r="F485" s="3" t="s">
        <v>1111</v>
      </c>
      <c r="G485" s="2" t="s">
        <v>17</v>
      </c>
      <c r="H485" s="3" t="s">
        <v>30</v>
      </c>
      <c r="I485" s="3" t="s">
        <v>1112</v>
      </c>
      <c r="J485" s="3">
        <v>331</v>
      </c>
      <c r="K485" s="2" t="s">
        <v>1113</v>
      </c>
      <c r="L485" s="5">
        <v>43738</v>
      </c>
      <c r="M485" s="5">
        <v>43738</v>
      </c>
      <c r="N485" s="9">
        <v>11900</v>
      </c>
    </row>
    <row r="486" spans="1:14" x14ac:dyDescent="0.25">
      <c r="A486" s="2" t="s">
        <v>140</v>
      </c>
      <c r="B486" s="3" t="s">
        <v>141</v>
      </c>
      <c r="C486" s="3" t="s">
        <v>22</v>
      </c>
      <c r="D486" s="3">
        <v>91272314</v>
      </c>
      <c r="E486" s="3" t="s">
        <v>22</v>
      </c>
      <c r="F486" s="3" t="s">
        <v>1114</v>
      </c>
      <c r="G486" s="2" t="s">
        <v>36</v>
      </c>
      <c r="H486" s="3" t="s">
        <v>25</v>
      </c>
      <c r="I486" s="3" t="s">
        <v>153</v>
      </c>
      <c r="J486" s="3">
        <v>331</v>
      </c>
      <c r="K486" s="2" t="s">
        <v>1115</v>
      </c>
      <c r="L486" s="6" t="s">
        <v>155</v>
      </c>
      <c r="M486" s="6" t="s">
        <v>156</v>
      </c>
      <c r="N486" s="9">
        <v>31358.880000000001</v>
      </c>
    </row>
    <row r="487" spans="1:14" x14ac:dyDescent="0.25">
      <c r="A487" s="2" t="s">
        <v>140</v>
      </c>
      <c r="B487" s="3" t="s">
        <v>141</v>
      </c>
      <c r="C487" s="3" t="s">
        <v>22</v>
      </c>
      <c r="D487" s="3">
        <v>92276707</v>
      </c>
      <c r="E487" s="3" t="s">
        <v>22</v>
      </c>
      <c r="F487" s="3" t="s">
        <v>1116</v>
      </c>
      <c r="G487" s="2" t="s">
        <v>928</v>
      </c>
      <c r="H487" s="3" t="s">
        <v>25</v>
      </c>
      <c r="I487" s="3" t="s">
        <v>1117</v>
      </c>
      <c r="J487" s="3">
        <v>331</v>
      </c>
      <c r="K487" s="2" t="s">
        <v>1118</v>
      </c>
      <c r="L487" s="5">
        <v>43735</v>
      </c>
      <c r="M487" s="5">
        <v>43644</v>
      </c>
      <c r="N487" s="9">
        <v>220775</v>
      </c>
    </row>
    <row r="488" spans="1:14" x14ac:dyDescent="0.25">
      <c r="A488" s="2" t="s">
        <v>140</v>
      </c>
      <c r="B488" s="3" t="s">
        <v>141</v>
      </c>
      <c r="C488" s="3" t="s">
        <v>28</v>
      </c>
      <c r="D488" s="3">
        <v>1098619255</v>
      </c>
      <c r="E488" s="3" t="s">
        <v>28</v>
      </c>
      <c r="F488" s="3" t="s">
        <v>1119</v>
      </c>
      <c r="G488" s="2" t="s">
        <v>36</v>
      </c>
      <c r="H488" s="3" t="s">
        <v>164</v>
      </c>
      <c r="I488" s="3" t="s">
        <v>148</v>
      </c>
      <c r="J488" s="3">
        <v>331</v>
      </c>
      <c r="K488" s="2" t="s">
        <v>1120</v>
      </c>
      <c r="L488" s="5">
        <v>43740</v>
      </c>
      <c r="M488" s="6" t="s">
        <v>151</v>
      </c>
      <c r="N488" s="9">
        <v>38550.54</v>
      </c>
    </row>
    <row r="489" spans="1:14" x14ac:dyDescent="0.25">
      <c r="A489" s="2" t="s">
        <v>140</v>
      </c>
      <c r="B489" s="3" t="s">
        <v>141</v>
      </c>
      <c r="C489" s="3" t="s">
        <v>28</v>
      </c>
      <c r="D489" s="3">
        <v>1098622937</v>
      </c>
      <c r="E489" s="3" t="s">
        <v>28</v>
      </c>
      <c r="F489" s="3" t="s">
        <v>1121</v>
      </c>
      <c r="G489" s="2" t="s">
        <v>36</v>
      </c>
      <c r="H489" s="3" t="s">
        <v>25</v>
      </c>
      <c r="I489" s="3" t="s">
        <v>148</v>
      </c>
      <c r="J489" s="3">
        <v>331</v>
      </c>
      <c r="K489" s="2" t="s">
        <v>1122</v>
      </c>
      <c r="L489" s="6" t="s">
        <v>150</v>
      </c>
      <c r="M489" s="6" t="s">
        <v>151</v>
      </c>
      <c r="N489" s="9">
        <v>78366.03</v>
      </c>
    </row>
    <row r="490" spans="1:14" x14ac:dyDescent="0.25">
      <c r="A490" s="2" t="s">
        <v>140</v>
      </c>
      <c r="B490" s="3" t="s">
        <v>141</v>
      </c>
      <c r="C490" s="3" t="s">
        <v>28</v>
      </c>
      <c r="D490" s="3">
        <v>1098720276</v>
      </c>
      <c r="E490" s="3" t="s">
        <v>28</v>
      </c>
      <c r="F490" s="3" t="s">
        <v>1123</v>
      </c>
      <c r="G490" s="2" t="s">
        <v>36</v>
      </c>
      <c r="H490" s="3" t="s">
        <v>164</v>
      </c>
      <c r="I490" s="3" t="s">
        <v>148</v>
      </c>
      <c r="J490" s="3">
        <v>331</v>
      </c>
      <c r="K490" s="2" t="s">
        <v>1124</v>
      </c>
      <c r="L490" s="5">
        <v>43748</v>
      </c>
      <c r="M490" s="6" t="s">
        <v>151</v>
      </c>
      <c r="N490" s="9">
        <v>130948.83</v>
      </c>
    </row>
    <row r="491" spans="1:14" x14ac:dyDescent="0.25">
      <c r="A491" s="2" t="s">
        <v>140</v>
      </c>
      <c r="B491" s="3" t="s">
        <v>141</v>
      </c>
      <c r="C491" s="3" t="s">
        <v>28</v>
      </c>
      <c r="D491" s="3">
        <v>1098722966</v>
      </c>
      <c r="E491" s="3" t="s">
        <v>28</v>
      </c>
      <c r="F491" s="3" t="s">
        <v>1125</v>
      </c>
      <c r="G491" s="2" t="s">
        <v>36</v>
      </c>
      <c r="H491" s="3" t="s">
        <v>164</v>
      </c>
      <c r="I491" s="3" t="s">
        <v>190</v>
      </c>
      <c r="J491" s="3">
        <v>331</v>
      </c>
      <c r="K491" s="2" t="s">
        <v>1126</v>
      </c>
      <c r="L491" s="5">
        <v>43713</v>
      </c>
      <c r="M491" s="5">
        <v>43713</v>
      </c>
      <c r="N491" s="9">
        <v>227374.31</v>
      </c>
    </row>
    <row r="492" spans="1:14" x14ac:dyDescent="0.25">
      <c r="A492" s="2" t="s">
        <v>140</v>
      </c>
      <c r="B492" s="3" t="s">
        <v>141</v>
      </c>
      <c r="C492" s="3" t="s">
        <v>28</v>
      </c>
      <c r="D492" s="3">
        <v>13818109</v>
      </c>
      <c r="E492" s="3" t="s">
        <v>28</v>
      </c>
      <c r="F492" s="3" t="s">
        <v>1127</v>
      </c>
      <c r="G492" s="2" t="s">
        <v>17</v>
      </c>
      <c r="H492" s="3" t="s">
        <v>30</v>
      </c>
      <c r="I492" s="3" t="s">
        <v>1128</v>
      </c>
      <c r="J492" s="3">
        <v>331</v>
      </c>
      <c r="K492" s="2" t="s">
        <v>1129</v>
      </c>
      <c r="L492" s="5">
        <v>43616</v>
      </c>
      <c r="M492" s="5">
        <v>43616</v>
      </c>
      <c r="N492" s="9">
        <v>56694</v>
      </c>
    </row>
    <row r="493" spans="1:14" x14ac:dyDescent="0.25">
      <c r="A493" s="2" t="s">
        <v>140</v>
      </c>
      <c r="B493" s="3" t="s">
        <v>141</v>
      </c>
      <c r="C493" s="3" t="s">
        <v>28</v>
      </c>
      <c r="D493" s="3">
        <v>23477460</v>
      </c>
      <c r="E493" s="3" t="s">
        <v>28</v>
      </c>
      <c r="F493" s="3" t="s">
        <v>1130</v>
      </c>
      <c r="G493" s="2" t="s">
        <v>36</v>
      </c>
      <c r="H493" s="3" t="s">
        <v>30</v>
      </c>
      <c r="I493" s="3" t="s">
        <v>148</v>
      </c>
      <c r="J493" s="3">
        <v>331</v>
      </c>
      <c r="K493" s="2" t="s">
        <v>1131</v>
      </c>
      <c r="L493" s="5">
        <v>43290</v>
      </c>
      <c r="M493" s="6" t="s">
        <v>151</v>
      </c>
      <c r="N493" s="9">
        <v>5572151.8899999997</v>
      </c>
    </row>
    <row r="494" spans="1:14" x14ac:dyDescent="0.25">
      <c r="A494" s="2" t="s">
        <v>140</v>
      </c>
      <c r="B494" s="3" t="s">
        <v>141</v>
      </c>
      <c r="C494" s="3" t="s">
        <v>28</v>
      </c>
      <c r="D494" s="3">
        <v>28002670</v>
      </c>
      <c r="E494" s="3" t="s">
        <v>28</v>
      </c>
      <c r="F494" s="3" t="s">
        <v>1132</v>
      </c>
      <c r="G494" s="2" t="s">
        <v>61</v>
      </c>
      <c r="H494" s="3" t="s">
        <v>30</v>
      </c>
      <c r="I494" s="3" t="s">
        <v>187</v>
      </c>
      <c r="J494" s="3">
        <v>331</v>
      </c>
      <c r="K494" s="2" t="s">
        <v>1133</v>
      </c>
      <c r="L494" s="5">
        <v>43741</v>
      </c>
      <c r="M494" s="5">
        <v>43738</v>
      </c>
      <c r="N494" s="9">
        <v>9824</v>
      </c>
    </row>
    <row r="495" spans="1:14" x14ac:dyDescent="0.25">
      <c r="A495" s="2" t="s">
        <v>140</v>
      </c>
      <c r="B495" s="3" t="s">
        <v>141</v>
      </c>
      <c r="C495" s="3" t="s">
        <v>28</v>
      </c>
      <c r="D495" s="3">
        <v>91293359</v>
      </c>
      <c r="E495" s="3" t="s">
        <v>28</v>
      </c>
      <c r="F495" s="3" t="s">
        <v>1134</v>
      </c>
      <c r="G495" s="2" t="s">
        <v>36</v>
      </c>
      <c r="H495" s="3" t="s">
        <v>25</v>
      </c>
      <c r="I495" s="3" t="s">
        <v>153</v>
      </c>
      <c r="J495" s="3">
        <v>331</v>
      </c>
      <c r="K495" s="2" t="s">
        <v>1135</v>
      </c>
      <c r="L495" s="6" t="s">
        <v>155</v>
      </c>
      <c r="M495" s="6" t="s">
        <v>156</v>
      </c>
      <c r="N495" s="9">
        <v>35274</v>
      </c>
    </row>
    <row r="496" spans="1:14" x14ac:dyDescent="0.25">
      <c r="A496" s="2" t="s">
        <v>140</v>
      </c>
      <c r="B496" s="3" t="s">
        <v>141</v>
      </c>
      <c r="C496" s="3" t="s">
        <v>28</v>
      </c>
      <c r="D496" s="3">
        <v>1095799556</v>
      </c>
      <c r="E496" s="3" t="s">
        <v>28</v>
      </c>
      <c r="F496" s="3" t="s">
        <v>1136</v>
      </c>
      <c r="G496" s="2" t="s">
        <v>36</v>
      </c>
      <c r="H496" s="3" t="s">
        <v>25</v>
      </c>
      <c r="I496" s="3" t="s">
        <v>153</v>
      </c>
      <c r="J496" s="3">
        <v>331</v>
      </c>
      <c r="K496" s="2" t="s">
        <v>1137</v>
      </c>
      <c r="L496" s="6" t="s">
        <v>155</v>
      </c>
      <c r="M496" s="6" t="s">
        <v>156</v>
      </c>
      <c r="N496" s="9">
        <v>2343</v>
      </c>
    </row>
    <row r="497" spans="1:14" x14ac:dyDescent="0.25">
      <c r="A497" s="2" t="s">
        <v>140</v>
      </c>
      <c r="B497" s="3" t="s">
        <v>141</v>
      </c>
      <c r="C497" s="3" t="s">
        <v>28</v>
      </c>
      <c r="D497" s="3">
        <v>1095949526</v>
      </c>
      <c r="E497" s="3" t="s">
        <v>28</v>
      </c>
      <c r="F497" s="3" t="s">
        <v>1138</v>
      </c>
      <c r="G497" s="2" t="s">
        <v>1139</v>
      </c>
      <c r="H497" s="3" t="s">
        <v>25</v>
      </c>
      <c r="I497" s="3" t="s">
        <v>215</v>
      </c>
      <c r="J497" s="3">
        <v>331</v>
      </c>
      <c r="K497" s="2" t="s">
        <v>1140</v>
      </c>
      <c r="L497" s="6" t="s">
        <v>1141</v>
      </c>
      <c r="M497" s="6" t="s">
        <v>218</v>
      </c>
      <c r="N497" s="9">
        <v>70188</v>
      </c>
    </row>
    <row r="498" spans="1:14" x14ac:dyDescent="0.25">
      <c r="A498" s="2" t="s">
        <v>140</v>
      </c>
      <c r="B498" s="3" t="s">
        <v>141</v>
      </c>
      <c r="C498" s="3" t="s">
        <v>28</v>
      </c>
      <c r="D498" s="3">
        <v>13887668</v>
      </c>
      <c r="E498" s="3" t="s">
        <v>28</v>
      </c>
      <c r="F498" s="3" t="s">
        <v>1142</v>
      </c>
      <c r="G498" s="2" t="s">
        <v>17</v>
      </c>
      <c r="H498" s="3" t="s">
        <v>30</v>
      </c>
      <c r="I498" s="3" t="s">
        <v>153</v>
      </c>
      <c r="J498" s="3">
        <v>331</v>
      </c>
      <c r="K498" s="2" t="s">
        <v>1143</v>
      </c>
      <c r="L498" s="6" t="s">
        <v>155</v>
      </c>
      <c r="M498" s="6" t="s">
        <v>156</v>
      </c>
      <c r="N498" s="9">
        <v>1282</v>
      </c>
    </row>
    <row r="499" spans="1:14" x14ac:dyDescent="0.25">
      <c r="A499" s="2" t="s">
        <v>140</v>
      </c>
      <c r="B499" s="3" t="s">
        <v>141</v>
      </c>
      <c r="C499" s="3" t="s">
        <v>28</v>
      </c>
      <c r="D499" s="3">
        <v>19375357</v>
      </c>
      <c r="E499" s="3" t="s">
        <v>28</v>
      </c>
      <c r="F499" s="3" t="s">
        <v>1144</v>
      </c>
      <c r="G499" s="2" t="s">
        <v>36</v>
      </c>
      <c r="H499" s="3" t="s">
        <v>147</v>
      </c>
      <c r="I499" s="3" t="s">
        <v>153</v>
      </c>
      <c r="J499" s="3">
        <v>331</v>
      </c>
      <c r="K499" s="2" t="s">
        <v>1145</v>
      </c>
      <c r="L499" s="6" t="s">
        <v>155</v>
      </c>
      <c r="M499" s="6" t="s">
        <v>156</v>
      </c>
      <c r="N499" s="9">
        <v>38249</v>
      </c>
    </row>
    <row r="500" spans="1:14" x14ac:dyDescent="0.25">
      <c r="A500" s="2" t="s">
        <v>140</v>
      </c>
      <c r="B500" s="3" t="s">
        <v>141</v>
      </c>
      <c r="C500" s="3" t="s">
        <v>28</v>
      </c>
      <c r="D500" s="3">
        <v>5586074</v>
      </c>
      <c r="E500" s="3" t="s">
        <v>28</v>
      </c>
      <c r="F500" s="3" t="s">
        <v>1146</v>
      </c>
      <c r="G500" s="2" t="s">
        <v>17</v>
      </c>
      <c r="H500" s="3" t="s">
        <v>30</v>
      </c>
      <c r="I500" s="3" t="s">
        <v>148</v>
      </c>
      <c r="J500" s="3">
        <v>331</v>
      </c>
      <c r="K500" s="2" t="s">
        <v>1147</v>
      </c>
      <c r="L500" s="5">
        <v>43634</v>
      </c>
      <c r="M500" s="6" t="s">
        <v>151</v>
      </c>
      <c r="N500" s="9">
        <v>21353</v>
      </c>
    </row>
    <row r="501" spans="1:14" x14ac:dyDescent="0.25">
      <c r="A501" s="2" t="s">
        <v>140</v>
      </c>
      <c r="B501" s="3" t="s">
        <v>141</v>
      </c>
      <c r="C501" s="3" t="s">
        <v>28</v>
      </c>
      <c r="D501" s="3">
        <v>63444561</v>
      </c>
      <c r="E501" s="3" t="s">
        <v>28</v>
      </c>
      <c r="F501" s="3" t="s">
        <v>1148</v>
      </c>
      <c r="G501" s="2" t="s">
        <v>36</v>
      </c>
      <c r="H501" s="3" t="s">
        <v>25</v>
      </c>
      <c r="I501" s="3" t="s">
        <v>153</v>
      </c>
      <c r="J501" s="3">
        <v>331</v>
      </c>
      <c r="K501" s="2" t="s">
        <v>1149</v>
      </c>
      <c r="L501" s="6" t="s">
        <v>155</v>
      </c>
      <c r="M501" s="6" t="s">
        <v>156</v>
      </c>
      <c r="N501" s="9">
        <v>13973</v>
      </c>
    </row>
    <row r="502" spans="1:14" x14ac:dyDescent="0.25">
      <c r="A502" s="2" t="s">
        <v>140</v>
      </c>
      <c r="B502" s="3" t="s">
        <v>141</v>
      </c>
      <c r="C502" s="3" t="s">
        <v>28</v>
      </c>
      <c r="D502" s="3">
        <v>91250996</v>
      </c>
      <c r="E502" s="3" t="s">
        <v>28</v>
      </c>
      <c r="F502" s="3" t="s">
        <v>1150</v>
      </c>
      <c r="G502" s="2" t="s">
        <v>36</v>
      </c>
      <c r="H502" s="3" t="s">
        <v>25</v>
      </c>
      <c r="I502" s="3" t="s">
        <v>172</v>
      </c>
      <c r="J502" s="3">
        <v>331</v>
      </c>
      <c r="K502" s="2" t="s">
        <v>1151</v>
      </c>
      <c r="L502" s="6" t="s">
        <v>150</v>
      </c>
      <c r="M502" s="6" t="s">
        <v>150</v>
      </c>
      <c r="N502" s="9">
        <v>19345.32</v>
      </c>
    </row>
    <row r="503" spans="1:14" x14ac:dyDescent="0.25">
      <c r="A503" s="2" t="s">
        <v>140</v>
      </c>
      <c r="B503" s="3" t="s">
        <v>141</v>
      </c>
      <c r="C503" s="3" t="s">
        <v>28</v>
      </c>
      <c r="D503" s="3">
        <v>91479141</v>
      </c>
      <c r="E503" s="3" t="s">
        <v>28</v>
      </c>
      <c r="F503" s="3" t="s">
        <v>1152</v>
      </c>
      <c r="G503" s="2" t="s">
        <v>36</v>
      </c>
      <c r="H503" s="3" t="s">
        <v>47</v>
      </c>
      <c r="I503" s="3" t="s">
        <v>468</v>
      </c>
      <c r="J503" s="3">
        <v>331</v>
      </c>
      <c r="K503" s="2" t="s">
        <v>1153</v>
      </c>
      <c r="L503" s="5">
        <v>43740</v>
      </c>
      <c r="M503" s="5">
        <v>43353</v>
      </c>
      <c r="N503" s="9">
        <v>1545401.05</v>
      </c>
    </row>
    <row r="504" spans="1:14" x14ac:dyDescent="0.25">
      <c r="A504" s="2" t="s">
        <v>140</v>
      </c>
      <c r="B504" s="3" t="s">
        <v>141</v>
      </c>
      <c r="C504" s="3" t="s">
        <v>28</v>
      </c>
      <c r="D504" s="3">
        <v>91496948</v>
      </c>
      <c r="E504" s="3" t="s">
        <v>28</v>
      </c>
      <c r="F504" s="3" t="s">
        <v>1154</v>
      </c>
      <c r="G504" s="2" t="s">
        <v>36</v>
      </c>
      <c r="H504" s="3" t="s">
        <v>25</v>
      </c>
      <c r="I504" s="3" t="s">
        <v>153</v>
      </c>
      <c r="J504" s="3">
        <v>331</v>
      </c>
      <c r="K504" s="2" t="s">
        <v>1155</v>
      </c>
      <c r="L504" s="6" t="s">
        <v>155</v>
      </c>
      <c r="M504" s="6" t="s">
        <v>156</v>
      </c>
      <c r="N504" s="9">
        <v>122862</v>
      </c>
    </row>
    <row r="505" spans="1:14" x14ac:dyDescent="0.25">
      <c r="A505" s="2" t="s">
        <v>140</v>
      </c>
      <c r="B505" s="3" t="s">
        <v>141</v>
      </c>
      <c r="C505" s="3" t="s">
        <v>28</v>
      </c>
      <c r="D505" s="3">
        <v>17110333</v>
      </c>
      <c r="E505" s="3" t="s">
        <v>28</v>
      </c>
      <c r="F505" s="3" t="s">
        <v>1156</v>
      </c>
      <c r="G505" s="2" t="s">
        <v>17</v>
      </c>
      <c r="H505" s="3" t="s">
        <v>30</v>
      </c>
      <c r="I505" s="3" t="s">
        <v>351</v>
      </c>
      <c r="J505" s="3">
        <v>331</v>
      </c>
      <c r="K505" s="2" t="s">
        <v>1157</v>
      </c>
      <c r="L505" s="5">
        <v>43628</v>
      </c>
      <c r="M505" s="5">
        <v>43531</v>
      </c>
      <c r="N505" s="9">
        <v>103217</v>
      </c>
    </row>
    <row r="506" spans="1:14" x14ac:dyDescent="0.25">
      <c r="A506" s="2" t="s">
        <v>140</v>
      </c>
      <c r="B506" s="3" t="s">
        <v>141</v>
      </c>
      <c r="C506" s="3" t="s">
        <v>28</v>
      </c>
      <c r="D506" s="3">
        <v>22793899</v>
      </c>
      <c r="E506" s="3" t="s">
        <v>28</v>
      </c>
      <c r="F506" s="3" t="s">
        <v>1158</v>
      </c>
      <c r="G506" s="2" t="s">
        <v>36</v>
      </c>
      <c r="H506" s="3" t="s">
        <v>25</v>
      </c>
      <c r="I506" s="3" t="s">
        <v>1159</v>
      </c>
      <c r="J506" s="3">
        <v>331</v>
      </c>
      <c r="K506" s="2" t="s">
        <v>1160</v>
      </c>
      <c r="L506" s="5">
        <v>43230</v>
      </c>
      <c r="M506" s="5">
        <v>43230</v>
      </c>
      <c r="N506" s="9">
        <v>32052.17</v>
      </c>
    </row>
    <row r="507" spans="1:14" x14ac:dyDescent="0.25">
      <c r="A507" s="2" t="s">
        <v>140</v>
      </c>
      <c r="B507" s="3" t="s">
        <v>141</v>
      </c>
      <c r="C507" s="3" t="s">
        <v>28</v>
      </c>
      <c r="D507" s="3">
        <v>28002375</v>
      </c>
      <c r="E507" s="3" t="s">
        <v>28</v>
      </c>
      <c r="F507" s="3" t="s">
        <v>1161</v>
      </c>
      <c r="G507" s="2" t="s">
        <v>17</v>
      </c>
      <c r="H507" s="3" t="s">
        <v>30</v>
      </c>
      <c r="I507" s="3" t="s">
        <v>384</v>
      </c>
      <c r="J507" s="3">
        <v>331</v>
      </c>
      <c r="K507" s="2" t="s">
        <v>1162</v>
      </c>
      <c r="L507" s="5">
        <v>43745</v>
      </c>
      <c r="M507" s="5">
        <v>43646</v>
      </c>
      <c r="N507" s="9">
        <v>50766</v>
      </c>
    </row>
    <row r="508" spans="1:14" x14ac:dyDescent="0.25">
      <c r="A508" s="2" t="s">
        <v>140</v>
      </c>
      <c r="B508" s="3" t="s">
        <v>141</v>
      </c>
      <c r="C508" s="3" t="s">
        <v>28</v>
      </c>
      <c r="D508" s="3">
        <v>37815331</v>
      </c>
      <c r="E508" s="3" t="s">
        <v>28</v>
      </c>
      <c r="F508" s="3" t="s">
        <v>1163</v>
      </c>
      <c r="G508" s="2" t="s">
        <v>36</v>
      </c>
      <c r="H508" s="3" t="s">
        <v>47</v>
      </c>
      <c r="I508" s="3" t="s">
        <v>148</v>
      </c>
      <c r="J508" s="3">
        <v>331</v>
      </c>
      <c r="K508" s="2" t="s">
        <v>1164</v>
      </c>
      <c r="L508" s="6" t="s">
        <v>150</v>
      </c>
      <c r="M508" s="6" t="s">
        <v>151</v>
      </c>
      <c r="N508" s="9">
        <v>87430.01</v>
      </c>
    </row>
    <row r="509" spans="1:14" x14ac:dyDescent="0.25">
      <c r="A509" s="2" t="s">
        <v>140</v>
      </c>
      <c r="B509" s="3" t="s">
        <v>141</v>
      </c>
      <c r="C509" s="3" t="s">
        <v>28</v>
      </c>
      <c r="D509" s="3">
        <v>41106921</v>
      </c>
      <c r="E509" s="3" t="s">
        <v>28</v>
      </c>
      <c r="F509" s="3" t="s">
        <v>1165</v>
      </c>
      <c r="G509" s="2" t="s">
        <v>36</v>
      </c>
      <c r="H509" s="3" t="s">
        <v>25</v>
      </c>
      <c r="I509" s="3" t="s">
        <v>1159</v>
      </c>
      <c r="J509" s="3">
        <v>331</v>
      </c>
      <c r="K509" s="2" t="s">
        <v>1166</v>
      </c>
      <c r="L509" s="5">
        <v>43290</v>
      </c>
      <c r="M509" s="5">
        <v>43230</v>
      </c>
      <c r="N509" s="9">
        <v>6714499.0300000003</v>
      </c>
    </row>
    <row r="510" spans="1:14" x14ac:dyDescent="0.25">
      <c r="A510" s="2" t="s">
        <v>140</v>
      </c>
      <c r="B510" s="3" t="s">
        <v>141</v>
      </c>
      <c r="C510" s="3" t="s">
        <v>28</v>
      </c>
      <c r="D510" s="3">
        <v>63350879</v>
      </c>
      <c r="E510" s="3" t="s">
        <v>28</v>
      </c>
      <c r="F510" s="3" t="s">
        <v>1167</v>
      </c>
      <c r="G510" s="2" t="s">
        <v>36</v>
      </c>
      <c r="H510" s="3" t="s">
        <v>47</v>
      </c>
      <c r="I510" s="3" t="s">
        <v>148</v>
      </c>
      <c r="J510" s="3">
        <v>331</v>
      </c>
      <c r="K510" s="2" t="s">
        <v>1168</v>
      </c>
      <c r="L510" s="5">
        <v>43290</v>
      </c>
      <c r="M510" s="6" t="s">
        <v>151</v>
      </c>
      <c r="N510" s="9">
        <v>6409023.9900000002</v>
      </c>
    </row>
    <row r="511" spans="1:14" x14ac:dyDescent="0.25">
      <c r="A511" s="2" t="s">
        <v>140</v>
      </c>
      <c r="B511" s="3" t="s">
        <v>141</v>
      </c>
      <c r="C511" s="3" t="s">
        <v>28</v>
      </c>
      <c r="D511" s="3">
        <v>63530220</v>
      </c>
      <c r="E511" s="3" t="s">
        <v>28</v>
      </c>
      <c r="F511" s="3" t="s">
        <v>1169</v>
      </c>
      <c r="G511" s="2" t="s">
        <v>36</v>
      </c>
      <c r="H511" s="3" t="s">
        <v>164</v>
      </c>
      <c r="I511" s="3" t="s">
        <v>153</v>
      </c>
      <c r="J511" s="3">
        <v>331</v>
      </c>
      <c r="K511" s="2" t="s">
        <v>1170</v>
      </c>
      <c r="L511" s="6" t="s">
        <v>155</v>
      </c>
      <c r="M511" s="6" t="s">
        <v>156</v>
      </c>
      <c r="N511" s="9">
        <v>10568.36</v>
      </c>
    </row>
    <row r="512" spans="1:14" x14ac:dyDescent="0.25">
      <c r="A512" s="2" t="s">
        <v>140</v>
      </c>
      <c r="B512" s="3" t="s">
        <v>141</v>
      </c>
      <c r="C512" s="3" t="s">
        <v>28</v>
      </c>
      <c r="D512" s="3">
        <v>91203138</v>
      </c>
      <c r="E512" s="3" t="s">
        <v>28</v>
      </c>
      <c r="F512" s="3" t="s">
        <v>1171</v>
      </c>
      <c r="G512" s="2" t="s">
        <v>36</v>
      </c>
      <c r="H512" s="3" t="s">
        <v>25</v>
      </c>
      <c r="I512" s="3" t="s">
        <v>148</v>
      </c>
      <c r="J512" s="3">
        <v>331</v>
      </c>
      <c r="K512" s="2" t="s">
        <v>1172</v>
      </c>
      <c r="L512" s="6" t="s">
        <v>150</v>
      </c>
      <c r="M512" s="6" t="s">
        <v>151</v>
      </c>
      <c r="N512" s="9">
        <v>68619.97</v>
      </c>
    </row>
    <row r="513" spans="1:14" x14ac:dyDescent="0.25">
      <c r="A513" s="2" t="s">
        <v>140</v>
      </c>
      <c r="B513" s="3" t="s">
        <v>141</v>
      </c>
      <c r="C513" s="3" t="s">
        <v>28</v>
      </c>
      <c r="D513" s="3">
        <v>91479268</v>
      </c>
      <c r="E513" s="3" t="s">
        <v>28</v>
      </c>
      <c r="F513" s="3" t="s">
        <v>1173</v>
      </c>
      <c r="G513" s="2" t="s">
        <v>36</v>
      </c>
      <c r="H513" s="3" t="s">
        <v>164</v>
      </c>
      <c r="I513" s="3" t="s">
        <v>1159</v>
      </c>
      <c r="J513" s="3">
        <v>331</v>
      </c>
      <c r="K513" s="2" t="s">
        <v>1174</v>
      </c>
      <c r="L513" s="6" t="s">
        <v>1175</v>
      </c>
      <c r="M513" s="5">
        <v>43230</v>
      </c>
      <c r="N513" s="9">
        <v>2404659.7799999998</v>
      </c>
    </row>
    <row r="514" spans="1:14" x14ac:dyDescent="0.25">
      <c r="A514" s="2" t="s">
        <v>140</v>
      </c>
      <c r="B514" s="3" t="s">
        <v>141</v>
      </c>
      <c r="C514" s="3" t="s">
        <v>28</v>
      </c>
      <c r="D514" s="3">
        <v>1047391912</v>
      </c>
      <c r="E514" s="3" t="s">
        <v>28</v>
      </c>
      <c r="F514" s="3" t="s">
        <v>1176</v>
      </c>
      <c r="G514" s="2" t="s">
        <v>36</v>
      </c>
      <c r="H514" s="3" t="s">
        <v>164</v>
      </c>
      <c r="I514" s="3" t="s">
        <v>1159</v>
      </c>
      <c r="J514" s="3">
        <v>331</v>
      </c>
      <c r="K514" s="2" t="s">
        <v>1177</v>
      </c>
      <c r="L514" s="5">
        <v>43230</v>
      </c>
      <c r="M514" s="5">
        <v>43230</v>
      </c>
      <c r="N514" s="9">
        <v>2414203.9500000002</v>
      </c>
    </row>
    <row r="515" spans="1:14" x14ac:dyDescent="0.25">
      <c r="A515" s="2" t="s">
        <v>140</v>
      </c>
      <c r="B515" s="3" t="s">
        <v>141</v>
      </c>
      <c r="C515" s="3" t="s">
        <v>28</v>
      </c>
      <c r="D515" s="3">
        <v>13848348</v>
      </c>
      <c r="E515" s="3" t="s">
        <v>28</v>
      </c>
      <c r="F515" s="3" t="s">
        <v>1178</v>
      </c>
      <c r="G515" s="2" t="s">
        <v>1179</v>
      </c>
      <c r="H515" s="3" t="s">
        <v>25</v>
      </c>
      <c r="I515" s="3" t="s">
        <v>153</v>
      </c>
      <c r="J515" s="3">
        <v>331</v>
      </c>
      <c r="K515" s="2" t="s">
        <v>1180</v>
      </c>
      <c r="L515" s="6" t="s">
        <v>155</v>
      </c>
      <c r="M515" s="6" t="s">
        <v>156</v>
      </c>
      <c r="N515" s="9">
        <v>6700.21</v>
      </c>
    </row>
    <row r="516" spans="1:14" x14ac:dyDescent="0.25">
      <c r="A516" s="2" t="s">
        <v>140</v>
      </c>
      <c r="B516" s="3" t="s">
        <v>141</v>
      </c>
      <c r="C516" s="3" t="s">
        <v>28</v>
      </c>
      <c r="D516" s="3">
        <v>27003084</v>
      </c>
      <c r="E516" s="3" t="s">
        <v>28</v>
      </c>
      <c r="F516" s="3" t="s">
        <v>1181</v>
      </c>
      <c r="G516" s="2" t="s">
        <v>17</v>
      </c>
      <c r="H516" s="3" t="s">
        <v>30</v>
      </c>
      <c r="I516" s="3" t="s">
        <v>153</v>
      </c>
      <c r="J516" s="3">
        <v>331</v>
      </c>
      <c r="K516" s="2" t="s">
        <v>1182</v>
      </c>
      <c r="L516" s="6" t="s">
        <v>155</v>
      </c>
      <c r="M516" s="6" t="s">
        <v>156</v>
      </c>
      <c r="N516" s="9">
        <v>58688</v>
      </c>
    </row>
    <row r="517" spans="1:14" x14ac:dyDescent="0.25">
      <c r="A517" s="2" t="s">
        <v>140</v>
      </c>
      <c r="B517" s="3" t="s">
        <v>141</v>
      </c>
      <c r="C517" s="3" t="s">
        <v>28</v>
      </c>
      <c r="D517" s="3">
        <v>28012080</v>
      </c>
      <c r="E517" s="3" t="s">
        <v>28</v>
      </c>
      <c r="F517" s="3" t="s">
        <v>1183</v>
      </c>
      <c r="G517" s="2" t="s">
        <v>61</v>
      </c>
      <c r="H517" s="3" t="s">
        <v>30</v>
      </c>
      <c r="I517" s="3" t="s">
        <v>148</v>
      </c>
      <c r="J517" s="3">
        <v>331</v>
      </c>
      <c r="K517" s="2" t="s">
        <v>1184</v>
      </c>
      <c r="L517" s="5">
        <v>43741</v>
      </c>
      <c r="M517" s="6" t="s">
        <v>151</v>
      </c>
      <c r="N517" s="9">
        <v>223263.86</v>
      </c>
    </row>
    <row r="518" spans="1:14" x14ac:dyDescent="0.25">
      <c r="A518" s="2" t="s">
        <v>140</v>
      </c>
      <c r="B518" s="3" t="s">
        <v>141</v>
      </c>
      <c r="C518" s="3" t="s">
        <v>28</v>
      </c>
      <c r="D518" s="3">
        <v>28443832</v>
      </c>
      <c r="E518" s="3" t="s">
        <v>28</v>
      </c>
      <c r="F518" s="3" t="s">
        <v>1185</v>
      </c>
      <c r="G518" s="2" t="s">
        <v>36</v>
      </c>
      <c r="H518" s="3" t="s">
        <v>147</v>
      </c>
      <c r="I518" s="3" t="s">
        <v>148</v>
      </c>
      <c r="J518" s="3">
        <v>331</v>
      </c>
      <c r="K518" s="2" t="s">
        <v>1186</v>
      </c>
      <c r="L518" s="6" t="s">
        <v>150</v>
      </c>
      <c r="M518" s="6" t="s">
        <v>151</v>
      </c>
      <c r="N518" s="9">
        <v>93006.49</v>
      </c>
    </row>
    <row r="519" spans="1:14" x14ac:dyDescent="0.25">
      <c r="A519" s="2" t="s">
        <v>140</v>
      </c>
      <c r="B519" s="3" t="s">
        <v>141</v>
      </c>
      <c r="C519" s="3" t="s">
        <v>28</v>
      </c>
      <c r="D519" s="3">
        <v>37917397</v>
      </c>
      <c r="E519" s="3" t="s">
        <v>28</v>
      </c>
      <c r="F519" s="3" t="s">
        <v>1187</v>
      </c>
      <c r="G519" s="2" t="s">
        <v>36</v>
      </c>
      <c r="H519" s="3" t="s">
        <v>164</v>
      </c>
      <c r="I519" s="3" t="s">
        <v>153</v>
      </c>
      <c r="J519" s="3">
        <v>331</v>
      </c>
      <c r="K519" s="2" t="s">
        <v>1188</v>
      </c>
      <c r="L519" s="6" t="s">
        <v>155</v>
      </c>
      <c r="M519" s="6" t="s">
        <v>156</v>
      </c>
      <c r="N519" s="9">
        <v>1015</v>
      </c>
    </row>
    <row r="520" spans="1:14" x14ac:dyDescent="0.25">
      <c r="A520" s="2" t="s">
        <v>140</v>
      </c>
      <c r="B520" s="3" t="s">
        <v>141</v>
      </c>
      <c r="C520" s="3" t="s">
        <v>28</v>
      </c>
      <c r="D520" s="3">
        <v>80408205</v>
      </c>
      <c r="E520" s="3" t="s">
        <v>28</v>
      </c>
      <c r="F520" s="3" t="s">
        <v>1189</v>
      </c>
      <c r="G520" s="2" t="s">
        <v>24</v>
      </c>
      <c r="H520" s="3" t="s">
        <v>25</v>
      </c>
      <c r="I520" s="3" t="s">
        <v>1159</v>
      </c>
      <c r="J520" s="3">
        <v>331</v>
      </c>
      <c r="K520" s="2" t="s">
        <v>1190</v>
      </c>
      <c r="L520" s="5">
        <v>43738</v>
      </c>
      <c r="M520" s="5">
        <v>43230</v>
      </c>
      <c r="N520" s="9">
        <v>11900</v>
      </c>
    </row>
    <row r="521" spans="1:14" x14ac:dyDescent="0.25">
      <c r="A521" s="2" t="s">
        <v>140</v>
      </c>
      <c r="B521" s="3" t="s">
        <v>141</v>
      </c>
      <c r="C521" s="3" t="s">
        <v>28</v>
      </c>
      <c r="D521" s="3">
        <v>1102386803</v>
      </c>
      <c r="E521" s="3" t="s">
        <v>28</v>
      </c>
      <c r="F521" s="3" t="s">
        <v>1191</v>
      </c>
      <c r="G521" s="2" t="s">
        <v>36</v>
      </c>
      <c r="H521" s="3" t="s">
        <v>164</v>
      </c>
      <c r="I521" s="3" t="s">
        <v>356</v>
      </c>
      <c r="J521" s="3">
        <v>331</v>
      </c>
      <c r="K521" s="2" t="s">
        <v>1192</v>
      </c>
      <c r="L521" s="5">
        <v>43290</v>
      </c>
      <c r="M521" s="5">
        <v>43290</v>
      </c>
      <c r="N521" s="9">
        <v>33887.19</v>
      </c>
    </row>
    <row r="522" spans="1:14" x14ac:dyDescent="0.25">
      <c r="A522" s="2" t="s">
        <v>140</v>
      </c>
      <c r="B522" s="3" t="s">
        <v>141</v>
      </c>
      <c r="C522" s="3" t="s">
        <v>28</v>
      </c>
      <c r="D522" s="3">
        <v>37746571</v>
      </c>
      <c r="E522" s="3" t="s">
        <v>28</v>
      </c>
      <c r="F522" s="3" t="s">
        <v>1193</v>
      </c>
      <c r="G522" s="2" t="s">
        <v>36</v>
      </c>
      <c r="H522" s="3" t="s">
        <v>164</v>
      </c>
      <c r="I522" s="3" t="s">
        <v>153</v>
      </c>
      <c r="J522" s="3">
        <v>331</v>
      </c>
      <c r="K522" s="2" t="s">
        <v>1194</v>
      </c>
      <c r="L522" s="6" t="s">
        <v>155</v>
      </c>
      <c r="M522" s="6" t="s">
        <v>156</v>
      </c>
      <c r="N522" s="9">
        <v>4221</v>
      </c>
    </row>
    <row r="523" spans="1:14" x14ac:dyDescent="0.25">
      <c r="A523" s="2" t="s">
        <v>140</v>
      </c>
      <c r="B523" s="3" t="s">
        <v>141</v>
      </c>
      <c r="C523" s="3" t="s">
        <v>28</v>
      </c>
      <c r="D523" s="3">
        <v>63287603</v>
      </c>
      <c r="E523" s="3" t="s">
        <v>28</v>
      </c>
      <c r="F523" s="3" t="s">
        <v>1195</v>
      </c>
      <c r="G523" s="2" t="s">
        <v>36</v>
      </c>
      <c r="H523" s="3" t="s">
        <v>164</v>
      </c>
      <c r="I523" s="3" t="s">
        <v>148</v>
      </c>
      <c r="J523" s="3">
        <v>331</v>
      </c>
      <c r="K523" s="2" t="s">
        <v>1196</v>
      </c>
      <c r="L523" s="6" t="s">
        <v>150</v>
      </c>
      <c r="M523" s="6" t="s">
        <v>151</v>
      </c>
      <c r="N523" s="9">
        <v>526.47</v>
      </c>
    </row>
    <row r="524" spans="1:14" x14ac:dyDescent="0.25">
      <c r="A524" s="2" t="s">
        <v>140</v>
      </c>
      <c r="B524" s="3" t="s">
        <v>141</v>
      </c>
      <c r="C524" s="3" t="s">
        <v>28</v>
      </c>
      <c r="D524" s="3">
        <v>63486568</v>
      </c>
      <c r="E524" s="3" t="s">
        <v>28</v>
      </c>
      <c r="F524" s="3" t="s">
        <v>1197</v>
      </c>
      <c r="G524" s="2" t="s">
        <v>36</v>
      </c>
      <c r="H524" s="3" t="s">
        <v>164</v>
      </c>
      <c r="I524" s="3" t="s">
        <v>153</v>
      </c>
      <c r="J524" s="3">
        <v>331</v>
      </c>
      <c r="K524" s="2" t="s">
        <v>1198</v>
      </c>
      <c r="L524" s="6" t="s">
        <v>155</v>
      </c>
      <c r="M524" s="6" t="s">
        <v>156</v>
      </c>
      <c r="N524" s="9">
        <v>26462.48</v>
      </c>
    </row>
    <row r="525" spans="1:14" x14ac:dyDescent="0.25">
      <c r="A525" s="2" t="s">
        <v>140</v>
      </c>
      <c r="B525" s="3" t="s">
        <v>141</v>
      </c>
      <c r="C525" s="3" t="s">
        <v>28</v>
      </c>
      <c r="D525" s="3">
        <v>76141326</v>
      </c>
      <c r="E525" s="3" t="s">
        <v>28</v>
      </c>
      <c r="F525" s="3" t="s">
        <v>1199</v>
      </c>
      <c r="G525" s="2" t="s">
        <v>36</v>
      </c>
      <c r="H525" s="3" t="s">
        <v>25</v>
      </c>
      <c r="I525" s="3" t="s">
        <v>1159</v>
      </c>
      <c r="J525" s="3">
        <v>331</v>
      </c>
      <c r="K525" s="2" t="s">
        <v>1200</v>
      </c>
      <c r="L525" s="5">
        <v>43230</v>
      </c>
      <c r="M525" s="5">
        <v>43230</v>
      </c>
      <c r="N525" s="9">
        <v>100123.43</v>
      </c>
    </row>
    <row r="526" spans="1:14" x14ac:dyDescent="0.25">
      <c r="A526" s="2" t="s">
        <v>140</v>
      </c>
      <c r="B526" s="3" t="s">
        <v>141</v>
      </c>
      <c r="C526" s="3" t="s">
        <v>28</v>
      </c>
      <c r="D526" s="3">
        <v>1098803522</v>
      </c>
      <c r="E526" s="3" t="s">
        <v>28</v>
      </c>
      <c r="F526" s="3" t="s">
        <v>1201</v>
      </c>
      <c r="G526" s="2" t="s">
        <v>36</v>
      </c>
      <c r="H526" s="3" t="s">
        <v>164</v>
      </c>
      <c r="I526" s="3" t="s">
        <v>190</v>
      </c>
      <c r="J526" s="3">
        <v>331</v>
      </c>
      <c r="K526" s="2" t="s">
        <v>1202</v>
      </c>
      <c r="L526" s="5">
        <v>43713</v>
      </c>
      <c r="M526" s="5">
        <v>43713</v>
      </c>
      <c r="N526" s="9">
        <v>404111.05</v>
      </c>
    </row>
    <row r="527" spans="1:14" x14ac:dyDescent="0.25">
      <c r="A527" s="2" t="s">
        <v>140</v>
      </c>
      <c r="B527" s="3" t="s">
        <v>141</v>
      </c>
      <c r="C527" s="3" t="s">
        <v>28</v>
      </c>
      <c r="D527" s="3">
        <v>13541629</v>
      </c>
      <c r="E527" s="3" t="s">
        <v>28</v>
      </c>
      <c r="F527" s="3" t="s">
        <v>1203</v>
      </c>
      <c r="G527" s="2" t="s">
        <v>36</v>
      </c>
      <c r="H527" s="3" t="s">
        <v>25</v>
      </c>
      <c r="I527" s="3" t="s">
        <v>153</v>
      </c>
      <c r="J527" s="3">
        <v>331</v>
      </c>
      <c r="K527" s="2" t="s">
        <v>1204</v>
      </c>
      <c r="L527" s="5">
        <v>43747</v>
      </c>
      <c r="M527" s="6" t="s">
        <v>156</v>
      </c>
      <c r="N527" s="9">
        <v>72970</v>
      </c>
    </row>
    <row r="528" spans="1:14" x14ac:dyDescent="0.25">
      <c r="A528" s="2" t="s">
        <v>140</v>
      </c>
      <c r="B528" s="3" t="s">
        <v>141</v>
      </c>
      <c r="C528" s="3" t="s">
        <v>28</v>
      </c>
      <c r="D528" s="3">
        <v>13808111</v>
      </c>
      <c r="E528" s="3" t="s">
        <v>28</v>
      </c>
      <c r="F528" s="3" t="s">
        <v>1205</v>
      </c>
      <c r="G528" s="2" t="s">
        <v>36</v>
      </c>
      <c r="H528" s="3" t="s">
        <v>25</v>
      </c>
      <c r="I528" s="3" t="s">
        <v>351</v>
      </c>
      <c r="J528" s="3">
        <v>331</v>
      </c>
      <c r="K528" s="2" t="s">
        <v>1206</v>
      </c>
      <c r="L528" s="5">
        <v>43531</v>
      </c>
      <c r="M528" s="5">
        <v>43531</v>
      </c>
      <c r="N528" s="9">
        <v>909460.5</v>
      </c>
    </row>
    <row r="529" spans="1:14" x14ac:dyDescent="0.25">
      <c r="A529" s="2" t="s">
        <v>140</v>
      </c>
      <c r="B529" s="3" t="s">
        <v>141</v>
      </c>
      <c r="C529" s="3" t="s">
        <v>28</v>
      </c>
      <c r="D529" s="3">
        <v>28008175</v>
      </c>
      <c r="E529" s="3" t="s">
        <v>28</v>
      </c>
      <c r="F529" s="3" t="s">
        <v>1207</v>
      </c>
      <c r="G529" s="2" t="s">
        <v>61</v>
      </c>
      <c r="H529" s="3" t="s">
        <v>30</v>
      </c>
      <c r="I529" s="3" t="s">
        <v>148</v>
      </c>
      <c r="J529" s="3">
        <v>331</v>
      </c>
      <c r="K529" s="2" t="s">
        <v>1208</v>
      </c>
      <c r="L529" s="5">
        <v>43290</v>
      </c>
      <c r="M529" s="6" t="s">
        <v>151</v>
      </c>
      <c r="N529" s="9">
        <v>1126759.76</v>
      </c>
    </row>
    <row r="530" spans="1:14" x14ac:dyDescent="0.25">
      <c r="A530" s="2" t="s">
        <v>140</v>
      </c>
      <c r="B530" s="3" t="s">
        <v>141</v>
      </c>
      <c r="C530" s="3" t="s">
        <v>28</v>
      </c>
      <c r="D530" s="3">
        <v>37809784</v>
      </c>
      <c r="E530" s="3" t="s">
        <v>28</v>
      </c>
      <c r="F530" s="3" t="s">
        <v>1209</v>
      </c>
      <c r="G530" s="2" t="s">
        <v>17</v>
      </c>
      <c r="H530" s="3" t="s">
        <v>30</v>
      </c>
      <c r="I530" s="3" t="s">
        <v>153</v>
      </c>
      <c r="J530" s="3">
        <v>331</v>
      </c>
      <c r="K530" s="2" t="s">
        <v>1210</v>
      </c>
      <c r="L530" s="6" t="s">
        <v>155</v>
      </c>
      <c r="M530" s="6" t="s">
        <v>156</v>
      </c>
      <c r="N530" s="9">
        <v>2490</v>
      </c>
    </row>
    <row r="531" spans="1:14" x14ac:dyDescent="0.25">
      <c r="A531" s="2" t="s">
        <v>140</v>
      </c>
      <c r="B531" s="3" t="s">
        <v>141</v>
      </c>
      <c r="C531" s="3" t="s">
        <v>28</v>
      </c>
      <c r="D531" s="3">
        <v>51827197</v>
      </c>
      <c r="E531" s="3" t="s">
        <v>28</v>
      </c>
      <c r="F531" s="3" t="s">
        <v>1211</v>
      </c>
      <c r="G531" s="2" t="s">
        <v>36</v>
      </c>
      <c r="H531" s="3" t="s">
        <v>25</v>
      </c>
      <c r="I531" s="3" t="s">
        <v>1159</v>
      </c>
      <c r="J531" s="3">
        <v>331</v>
      </c>
      <c r="K531" s="2" t="s">
        <v>1212</v>
      </c>
      <c r="L531" s="5">
        <v>43741</v>
      </c>
      <c r="M531" s="5">
        <v>43230</v>
      </c>
      <c r="N531" s="9">
        <v>383654.76</v>
      </c>
    </row>
    <row r="532" spans="1:14" x14ac:dyDescent="0.25">
      <c r="A532" s="2" t="s">
        <v>140</v>
      </c>
      <c r="B532" s="3" t="s">
        <v>141</v>
      </c>
      <c r="C532" s="3" t="s">
        <v>28</v>
      </c>
      <c r="D532" s="3">
        <v>63532476</v>
      </c>
      <c r="E532" s="3" t="s">
        <v>28</v>
      </c>
      <c r="F532" s="3" t="s">
        <v>1213</v>
      </c>
      <c r="G532" s="2" t="s">
        <v>36</v>
      </c>
      <c r="H532" s="3" t="s">
        <v>25</v>
      </c>
      <c r="I532" s="3" t="s">
        <v>148</v>
      </c>
      <c r="J532" s="3">
        <v>331</v>
      </c>
      <c r="K532" s="2" t="s">
        <v>1214</v>
      </c>
      <c r="L532" s="6" t="s">
        <v>150</v>
      </c>
      <c r="M532" s="6" t="s">
        <v>151</v>
      </c>
      <c r="N532" s="9">
        <v>1387345.1</v>
      </c>
    </row>
    <row r="533" spans="1:14" x14ac:dyDescent="0.25">
      <c r="A533" s="2" t="s">
        <v>140</v>
      </c>
      <c r="B533" s="3" t="s">
        <v>141</v>
      </c>
      <c r="C533" s="3" t="s">
        <v>28</v>
      </c>
      <c r="D533" s="3">
        <v>1088268007</v>
      </c>
      <c r="E533" s="3" t="s">
        <v>28</v>
      </c>
      <c r="F533" s="3" t="s">
        <v>1215</v>
      </c>
      <c r="G533" s="2" t="s">
        <v>36</v>
      </c>
      <c r="H533" s="3" t="s">
        <v>25</v>
      </c>
      <c r="I533" s="3" t="s">
        <v>1159</v>
      </c>
      <c r="J533" s="3">
        <v>331</v>
      </c>
      <c r="K533" s="2" t="s">
        <v>1216</v>
      </c>
      <c r="L533" s="5">
        <v>43230</v>
      </c>
      <c r="M533" s="5">
        <v>43230</v>
      </c>
      <c r="N533" s="9">
        <v>34554.78</v>
      </c>
    </row>
    <row r="534" spans="1:14" x14ac:dyDescent="0.25">
      <c r="A534" s="2" t="s">
        <v>140</v>
      </c>
      <c r="B534" s="3" t="s">
        <v>141</v>
      </c>
      <c r="C534" s="3" t="s">
        <v>28</v>
      </c>
      <c r="D534" s="3">
        <v>1095925182</v>
      </c>
      <c r="E534" s="3" t="s">
        <v>28</v>
      </c>
      <c r="F534" s="3" t="s">
        <v>1217</v>
      </c>
      <c r="G534" s="2" t="s">
        <v>36</v>
      </c>
      <c r="H534" s="3" t="s">
        <v>25</v>
      </c>
      <c r="I534" s="3" t="s">
        <v>252</v>
      </c>
      <c r="J534" s="3">
        <v>331</v>
      </c>
      <c r="K534" s="2" t="s">
        <v>1218</v>
      </c>
      <c r="L534" s="5">
        <v>43504</v>
      </c>
      <c r="M534" s="6" t="s">
        <v>254</v>
      </c>
      <c r="N534" s="9">
        <v>26003</v>
      </c>
    </row>
    <row r="535" spans="1:14" x14ac:dyDescent="0.25">
      <c r="A535" s="2" t="s">
        <v>140</v>
      </c>
      <c r="B535" s="3" t="s">
        <v>141</v>
      </c>
      <c r="C535" s="3" t="s">
        <v>28</v>
      </c>
      <c r="D535" s="3">
        <v>28003845</v>
      </c>
      <c r="E535" s="3" t="s">
        <v>28</v>
      </c>
      <c r="F535" s="3" t="s">
        <v>1219</v>
      </c>
      <c r="G535" s="2" t="s">
        <v>61</v>
      </c>
      <c r="H535" s="3" t="s">
        <v>30</v>
      </c>
      <c r="I535" s="3" t="s">
        <v>148</v>
      </c>
      <c r="J535" s="3">
        <v>331</v>
      </c>
      <c r="K535" s="2" t="s">
        <v>1220</v>
      </c>
      <c r="L535" s="5">
        <v>43290</v>
      </c>
      <c r="M535" s="6" t="s">
        <v>151</v>
      </c>
      <c r="N535" s="9">
        <v>648767.67000000004</v>
      </c>
    </row>
    <row r="536" spans="1:14" x14ac:dyDescent="0.25">
      <c r="A536" s="2" t="s">
        <v>140</v>
      </c>
      <c r="B536" s="3" t="s">
        <v>141</v>
      </c>
      <c r="C536" s="3" t="s">
        <v>28</v>
      </c>
      <c r="D536" s="3">
        <v>28357900</v>
      </c>
      <c r="E536" s="3" t="s">
        <v>28</v>
      </c>
      <c r="F536" s="3" t="s">
        <v>1221</v>
      </c>
      <c r="G536" s="2" t="s">
        <v>36</v>
      </c>
      <c r="H536" s="3" t="s">
        <v>30</v>
      </c>
      <c r="I536" s="3" t="s">
        <v>148</v>
      </c>
      <c r="J536" s="3">
        <v>331</v>
      </c>
      <c r="K536" s="2" t="s">
        <v>1222</v>
      </c>
      <c r="L536" s="6" t="s">
        <v>150</v>
      </c>
      <c r="M536" s="6" t="s">
        <v>151</v>
      </c>
      <c r="N536" s="9">
        <v>372.53</v>
      </c>
    </row>
    <row r="537" spans="1:14" x14ac:dyDescent="0.25">
      <c r="A537" s="2" t="s">
        <v>140</v>
      </c>
      <c r="B537" s="3" t="s">
        <v>141</v>
      </c>
      <c r="C537" s="3" t="s">
        <v>28</v>
      </c>
      <c r="D537" s="3">
        <v>2933619</v>
      </c>
      <c r="E537" s="3" t="s">
        <v>28</v>
      </c>
      <c r="F537" s="3" t="s">
        <v>29</v>
      </c>
      <c r="G537" s="2" t="s">
        <v>17</v>
      </c>
      <c r="H537" s="3" t="s">
        <v>30</v>
      </c>
      <c r="I537" s="3" t="s">
        <v>1223</v>
      </c>
      <c r="J537" s="3">
        <v>331</v>
      </c>
      <c r="K537" s="2" t="s">
        <v>1224</v>
      </c>
      <c r="L537" s="5">
        <v>43602</v>
      </c>
      <c r="M537" s="5">
        <v>43591</v>
      </c>
      <c r="N537" s="9">
        <v>114937</v>
      </c>
    </row>
    <row r="538" spans="1:14" x14ac:dyDescent="0.25">
      <c r="A538" s="2" t="s">
        <v>140</v>
      </c>
      <c r="B538" s="3" t="s">
        <v>141</v>
      </c>
      <c r="C538" s="3" t="s">
        <v>28</v>
      </c>
      <c r="D538" s="3">
        <v>37792366</v>
      </c>
      <c r="E538" s="3" t="s">
        <v>28</v>
      </c>
      <c r="F538" s="3" t="s">
        <v>1225</v>
      </c>
      <c r="G538" s="2" t="s">
        <v>61</v>
      </c>
      <c r="H538" s="3" t="s">
        <v>30</v>
      </c>
      <c r="I538" s="3" t="s">
        <v>1226</v>
      </c>
      <c r="J538" s="3">
        <v>331</v>
      </c>
      <c r="K538" s="2" t="s">
        <v>1227</v>
      </c>
      <c r="L538" s="5">
        <v>43616</v>
      </c>
      <c r="M538" s="5">
        <v>43420</v>
      </c>
      <c r="N538" s="9">
        <v>10402</v>
      </c>
    </row>
    <row r="539" spans="1:14" x14ac:dyDescent="0.25">
      <c r="A539" s="2" t="s">
        <v>140</v>
      </c>
      <c r="B539" s="3" t="s">
        <v>141</v>
      </c>
      <c r="C539" s="3" t="s">
        <v>28</v>
      </c>
      <c r="D539" s="3">
        <v>91180191</v>
      </c>
      <c r="E539" s="3" t="s">
        <v>28</v>
      </c>
      <c r="F539" s="3" t="s">
        <v>1228</v>
      </c>
      <c r="G539" s="2" t="s">
        <v>36</v>
      </c>
      <c r="H539" s="3" t="s">
        <v>25</v>
      </c>
      <c r="I539" s="3" t="s">
        <v>172</v>
      </c>
      <c r="J539" s="3">
        <v>331</v>
      </c>
      <c r="K539" s="2" t="s">
        <v>1229</v>
      </c>
      <c r="L539" s="6" t="s">
        <v>150</v>
      </c>
      <c r="M539" s="6" t="s">
        <v>150</v>
      </c>
      <c r="N539" s="9">
        <v>4685.0600000000004</v>
      </c>
    </row>
    <row r="540" spans="1:14" x14ac:dyDescent="0.25">
      <c r="A540" s="2" t="s">
        <v>140</v>
      </c>
      <c r="B540" s="3" t="s">
        <v>141</v>
      </c>
      <c r="C540" s="3" t="s">
        <v>28</v>
      </c>
      <c r="D540" s="3">
        <v>9693717</v>
      </c>
      <c r="E540" s="3" t="s">
        <v>28</v>
      </c>
      <c r="F540" s="3" t="s">
        <v>1230</v>
      </c>
      <c r="G540" s="2" t="s">
        <v>36</v>
      </c>
      <c r="H540" s="3" t="s">
        <v>147</v>
      </c>
      <c r="I540" s="3" t="s">
        <v>172</v>
      </c>
      <c r="J540" s="3">
        <v>331</v>
      </c>
      <c r="K540" s="2" t="s">
        <v>1231</v>
      </c>
      <c r="L540" s="6" t="s">
        <v>150</v>
      </c>
      <c r="M540" s="6" t="s">
        <v>150</v>
      </c>
      <c r="N540" s="9">
        <v>1521.37</v>
      </c>
    </row>
    <row r="541" spans="1:14" x14ac:dyDescent="0.25">
      <c r="A541" s="2" t="s">
        <v>140</v>
      </c>
      <c r="B541" s="3" t="s">
        <v>141</v>
      </c>
      <c r="C541" s="3" t="s">
        <v>28</v>
      </c>
      <c r="D541" s="3">
        <v>28008406</v>
      </c>
      <c r="E541" s="3" t="s">
        <v>28</v>
      </c>
      <c r="F541" s="3" t="s">
        <v>1232</v>
      </c>
      <c r="G541" s="2" t="s">
        <v>17</v>
      </c>
      <c r="H541" s="3" t="s">
        <v>30</v>
      </c>
      <c r="I541" s="3" t="s">
        <v>1233</v>
      </c>
      <c r="J541" s="3">
        <v>331</v>
      </c>
      <c r="K541" s="2" t="s">
        <v>1234</v>
      </c>
      <c r="L541" s="6" t="s">
        <v>56</v>
      </c>
      <c r="M541" s="6" t="s">
        <v>969</v>
      </c>
      <c r="N541" s="9">
        <v>33453</v>
      </c>
    </row>
    <row r="542" spans="1:14" x14ac:dyDescent="0.25">
      <c r="A542" s="2" t="s">
        <v>140</v>
      </c>
      <c r="B542" s="3" t="s">
        <v>141</v>
      </c>
      <c r="C542" s="3" t="s">
        <v>28</v>
      </c>
      <c r="D542" s="3">
        <v>63547513</v>
      </c>
      <c r="E542" s="3" t="s">
        <v>28</v>
      </c>
      <c r="F542" s="3" t="s">
        <v>1235</v>
      </c>
      <c r="G542" s="2" t="s">
        <v>36</v>
      </c>
      <c r="H542" s="3" t="s">
        <v>25</v>
      </c>
      <c r="I542" s="3" t="s">
        <v>148</v>
      </c>
      <c r="J542" s="3">
        <v>331</v>
      </c>
      <c r="K542" s="2" t="s">
        <v>1236</v>
      </c>
      <c r="L542" s="5">
        <v>43741</v>
      </c>
      <c r="M542" s="6" t="s">
        <v>151</v>
      </c>
      <c r="N542" s="9">
        <v>331455.57</v>
      </c>
    </row>
    <row r="543" spans="1:14" x14ac:dyDescent="0.25">
      <c r="A543" s="2" t="s">
        <v>140</v>
      </c>
      <c r="B543" s="3" t="s">
        <v>141</v>
      </c>
      <c r="C543" s="3" t="s">
        <v>98</v>
      </c>
      <c r="D543" s="3">
        <v>13458072</v>
      </c>
      <c r="E543" s="3" t="s">
        <v>98</v>
      </c>
      <c r="F543" s="3" t="s">
        <v>1237</v>
      </c>
      <c r="G543" s="2" t="s">
        <v>36</v>
      </c>
      <c r="H543" s="3" t="s">
        <v>25</v>
      </c>
      <c r="I543" s="3" t="s">
        <v>153</v>
      </c>
      <c r="J543" s="3">
        <v>331</v>
      </c>
      <c r="K543" s="2" t="s">
        <v>1238</v>
      </c>
      <c r="L543" s="6" t="s">
        <v>155</v>
      </c>
      <c r="M543" s="6" t="s">
        <v>156</v>
      </c>
      <c r="N543" s="9">
        <v>42006.38</v>
      </c>
    </row>
    <row r="544" spans="1:14" x14ac:dyDescent="0.25">
      <c r="A544" s="2" t="s">
        <v>140</v>
      </c>
      <c r="B544" s="3" t="s">
        <v>141</v>
      </c>
      <c r="C544" s="3" t="s">
        <v>98</v>
      </c>
      <c r="D544" s="3">
        <v>17589940</v>
      </c>
      <c r="E544" s="3" t="s">
        <v>98</v>
      </c>
      <c r="F544" s="3" t="s">
        <v>1239</v>
      </c>
      <c r="G544" s="2" t="s">
        <v>36</v>
      </c>
      <c r="H544" s="3" t="s">
        <v>25</v>
      </c>
      <c r="I544" s="3" t="s">
        <v>153</v>
      </c>
      <c r="J544" s="3">
        <v>331</v>
      </c>
      <c r="K544" s="2" t="s">
        <v>1240</v>
      </c>
      <c r="L544" s="6" t="s">
        <v>155</v>
      </c>
      <c r="M544" s="6" t="s">
        <v>156</v>
      </c>
      <c r="N544" s="9">
        <v>138323</v>
      </c>
    </row>
    <row r="545" spans="1:14" x14ac:dyDescent="0.25">
      <c r="A545" s="2" t="s">
        <v>140</v>
      </c>
      <c r="B545" s="3" t="s">
        <v>141</v>
      </c>
      <c r="C545" s="3" t="s">
        <v>98</v>
      </c>
      <c r="D545" s="3">
        <v>23637222</v>
      </c>
      <c r="E545" s="3" t="s">
        <v>98</v>
      </c>
      <c r="F545" s="3" t="s">
        <v>1241</v>
      </c>
      <c r="G545" s="2" t="s">
        <v>36</v>
      </c>
      <c r="H545" s="3" t="s">
        <v>25</v>
      </c>
      <c r="I545" s="3" t="s">
        <v>153</v>
      </c>
      <c r="J545" s="3">
        <v>331</v>
      </c>
      <c r="K545" s="2" t="s">
        <v>1242</v>
      </c>
      <c r="L545" s="6" t="s">
        <v>155</v>
      </c>
      <c r="M545" s="6" t="s">
        <v>156</v>
      </c>
      <c r="N545" s="9">
        <v>96376</v>
      </c>
    </row>
    <row r="546" spans="1:14" x14ac:dyDescent="0.25">
      <c r="A546" s="2" t="s">
        <v>140</v>
      </c>
      <c r="B546" s="3" t="s">
        <v>141</v>
      </c>
      <c r="C546" s="3" t="s">
        <v>98</v>
      </c>
      <c r="D546" s="3">
        <v>27660357</v>
      </c>
      <c r="E546" s="3" t="s">
        <v>98</v>
      </c>
      <c r="F546" s="3" t="s">
        <v>1243</v>
      </c>
      <c r="G546" s="2" t="s">
        <v>36</v>
      </c>
      <c r="H546" s="3" t="s">
        <v>25</v>
      </c>
      <c r="I546" s="3" t="s">
        <v>153</v>
      </c>
      <c r="J546" s="3">
        <v>331</v>
      </c>
      <c r="K546" s="2" t="s">
        <v>1244</v>
      </c>
      <c r="L546" s="6" t="s">
        <v>155</v>
      </c>
      <c r="M546" s="6" t="s">
        <v>156</v>
      </c>
      <c r="N546" s="9">
        <v>1015015.12</v>
      </c>
    </row>
    <row r="547" spans="1:14" x14ac:dyDescent="0.25">
      <c r="A547" s="2" t="s">
        <v>140</v>
      </c>
      <c r="B547" s="3" t="s">
        <v>141</v>
      </c>
      <c r="C547" s="3" t="s">
        <v>98</v>
      </c>
      <c r="D547" s="3">
        <v>27681246</v>
      </c>
      <c r="E547" s="3" t="s">
        <v>98</v>
      </c>
      <c r="F547" s="3" t="s">
        <v>1245</v>
      </c>
      <c r="G547" s="2" t="s">
        <v>36</v>
      </c>
      <c r="H547" s="3" t="s">
        <v>25</v>
      </c>
      <c r="I547" s="3" t="s">
        <v>153</v>
      </c>
      <c r="J547" s="3">
        <v>331</v>
      </c>
      <c r="K547" s="2" t="s">
        <v>1246</v>
      </c>
      <c r="L547" s="6" t="s">
        <v>155</v>
      </c>
      <c r="M547" s="6" t="s">
        <v>156</v>
      </c>
      <c r="N547" s="9">
        <v>76583.78</v>
      </c>
    </row>
    <row r="548" spans="1:14" x14ac:dyDescent="0.25">
      <c r="A548" s="2" t="s">
        <v>140</v>
      </c>
      <c r="B548" s="3" t="s">
        <v>141</v>
      </c>
      <c r="C548" s="3" t="s">
        <v>98</v>
      </c>
      <c r="D548" s="3">
        <v>37290955</v>
      </c>
      <c r="E548" s="3" t="s">
        <v>98</v>
      </c>
      <c r="F548" s="3" t="s">
        <v>1247</v>
      </c>
      <c r="G548" s="2" t="s">
        <v>36</v>
      </c>
      <c r="H548" s="3" t="s">
        <v>164</v>
      </c>
      <c r="I548" s="3" t="s">
        <v>153</v>
      </c>
      <c r="J548" s="3">
        <v>331</v>
      </c>
      <c r="K548" s="2" t="s">
        <v>1248</v>
      </c>
      <c r="L548" s="6" t="s">
        <v>155</v>
      </c>
      <c r="M548" s="6" t="s">
        <v>156</v>
      </c>
      <c r="N548" s="9">
        <v>135323.21</v>
      </c>
    </row>
    <row r="549" spans="1:14" x14ac:dyDescent="0.25">
      <c r="A549" s="2" t="s">
        <v>140</v>
      </c>
      <c r="B549" s="3" t="s">
        <v>141</v>
      </c>
      <c r="C549" s="3" t="s">
        <v>98</v>
      </c>
      <c r="D549" s="3">
        <v>60382762</v>
      </c>
      <c r="E549" s="3" t="s">
        <v>98</v>
      </c>
      <c r="F549" s="3" t="s">
        <v>1249</v>
      </c>
      <c r="G549" s="2" t="s">
        <v>36</v>
      </c>
      <c r="H549" s="3" t="s">
        <v>25</v>
      </c>
      <c r="I549" s="3" t="s">
        <v>153</v>
      </c>
      <c r="J549" s="3">
        <v>331</v>
      </c>
      <c r="K549" s="2" t="s">
        <v>1250</v>
      </c>
      <c r="L549" s="6" t="s">
        <v>155</v>
      </c>
      <c r="M549" s="6" t="s">
        <v>156</v>
      </c>
      <c r="N549" s="9">
        <v>2984.62</v>
      </c>
    </row>
    <row r="550" spans="1:14" x14ac:dyDescent="0.25">
      <c r="A550" s="2" t="s">
        <v>140</v>
      </c>
      <c r="B550" s="3" t="s">
        <v>141</v>
      </c>
      <c r="C550" s="3" t="s">
        <v>98</v>
      </c>
      <c r="D550" s="3">
        <v>1092335914</v>
      </c>
      <c r="E550" s="3" t="s">
        <v>98</v>
      </c>
      <c r="F550" s="3" t="s">
        <v>1251</v>
      </c>
      <c r="G550" s="2" t="s">
        <v>36</v>
      </c>
      <c r="H550" s="3" t="s">
        <v>25</v>
      </c>
      <c r="I550" s="3" t="s">
        <v>153</v>
      </c>
      <c r="J550" s="3">
        <v>331</v>
      </c>
      <c r="K550" s="2" t="s">
        <v>1252</v>
      </c>
      <c r="L550" s="6" t="s">
        <v>155</v>
      </c>
      <c r="M550" s="6" t="s">
        <v>156</v>
      </c>
      <c r="N550" s="9">
        <v>38313</v>
      </c>
    </row>
    <row r="551" spans="1:14" x14ac:dyDescent="0.25">
      <c r="A551" s="2" t="s">
        <v>140</v>
      </c>
      <c r="B551" s="3" t="s">
        <v>141</v>
      </c>
      <c r="C551" s="3" t="s">
        <v>98</v>
      </c>
      <c r="D551" s="3">
        <v>13247931</v>
      </c>
      <c r="E551" s="3" t="s">
        <v>98</v>
      </c>
      <c r="F551" s="3" t="s">
        <v>1253</v>
      </c>
      <c r="G551" s="2" t="s">
        <v>36</v>
      </c>
      <c r="H551" s="3" t="s">
        <v>47</v>
      </c>
      <c r="I551" s="3" t="s">
        <v>401</v>
      </c>
      <c r="J551" s="3">
        <v>331</v>
      </c>
      <c r="K551" s="2" t="s">
        <v>1254</v>
      </c>
      <c r="L551" s="5">
        <v>43738</v>
      </c>
      <c r="M551" s="5">
        <v>43738</v>
      </c>
      <c r="N551" s="9">
        <v>11900</v>
      </c>
    </row>
    <row r="552" spans="1:14" x14ac:dyDescent="0.25">
      <c r="A552" s="2" t="s">
        <v>140</v>
      </c>
      <c r="B552" s="3" t="s">
        <v>141</v>
      </c>
      <c r="C552" s="3" t="s">
        <v>98</v>
      </c>
      <c r="D552" s="3">
        <v>19355280</v>
      </c>
      <c r="E552" s="3" t="s">
        <v>98</v>
      </c>
      <c r="F552" s="3" t="s">
        <v>1255</v>
      </c>
      <c r="G552" s="2" t="s">
        <v>17</v>
      </c>
      <c r="H552" s="3" t="s">
        <v>30</v>
      </c>
      <c r="I552" s="3" t="s">
        <v>148</v>
      </c>
      <c r="J552" s="3">
        <v>331</v>
      </c>
      <c r="K552" s="2" t="s">
        <v>1256</v>
      </c>
      <c r="L552" s="6" t="s">
        <v>1257</v>
      </c>
      <c r="M552" s="6" t="s">
        <v>151</v>
      </c>
      <c r="N552" s="9">
        <v>418892</v>
      </c>
    </row>
    <row r="553" spans="1:14" x14ac:dyDescent="0.25">
      <c r="A553" s="2" t="s">
        <v>140</v>
      </c>
      <c r="B553" s="3" t="s">
        <v>141</v>
      </c>
      <c r="C553" s="3" t="s">
        <v>98</v>
      </c>
      <c r="D553" s="3">
        <v>37279139</v>
      </c>
      <c r="E553" s="3" t="s">
        <v>98</v>
      </c>
      <c r="F553" s="3" t="s">
        <v>1258</v>
      </c>
      <c r="G553" s="2" t="s">
        <v>1259</v>
      </c>
      <c r="H553" s="3" t="s">
        <v>25</v>
      </c>
      <c r="I553" s="3" t="s">
        <v>153</v>
      </c>
      <c r="J553" s="3">
        <v>331</v>
      </c>
      <c r="K553" s="2" t="s">
        <v>1260</v>
      </c>
      <c r="L553" s="5">
        <v>43747</v>
      </c>
      <c r="M553" s="6" t="s">
        <v>156</v>
      </c>
      <c r="N553" s="9">
        <v>187085</v>
      </c>
    </row>
    <row r="554" spans="1:14" x14ac:dyDescent="0.25">
      <c r="A554" s="2" t="s">
        <v>140</v>
      </c>
      <c r="B554" s="3" t="s">
        <v>141</v>
      </c>
      <c r="C554" s="3" t="s">
        <v>98</v>
      </c>
      <c r="D554" s="3">
        <v>60303759</v>
      </c>
      <c r="E554" s="3" t="s">
        <v>98</v>
      </c>
      <c r="F554" s="3" t="s">
        <v>1261</v>
      </c>
      <c r="G554" s="2" t="s">
        <v>36</v>
      </c>
      <c r="H554" s="3" t="s">
        <v>164</v>
      </c>
      <c r="I554" s="3" t="s">
        <v>153</v>
      </c>
      <c r="J554" s="3">
        <v>331</v>
      </c>
      <c r="K554" s="2" t="s">
        <v>1262</v>
      </c>
      <c r="L554" s="6" t="s">
        <v>155</v>
      </c>
      <c r="M554" s="6" t="s">
        <v>156</v>
      </c>
      <c r="N554" s="9">
        <v>16222.27</v>
      </c>
    </row>
    <row r="555" spans="1:14" x14ac:dyDescent="0.25">
      <c r="A555" s="2" t="s">
        <v>140</v>
      </c>
      <c r="B555" s="3" t="s">
        <v>141</v>
      </c>
      <c r="C555" s="3" t="s">
        <v>98</v>
      </c>
      <c r="D555" s="3">
        <v>60382052</v>
      </c>
      <c r="E555" s="3" t="s">
        <v>98</v>
      </c>
      <c r="F555" s="3" t="s">
        <v>1263</v>
      </c>
      <c r="G555" s="2" t="s">
        <v>36</v>
      </c>
      <c r="H555" s="3" t="s">
        <v>25</v>
      </c>
      <c r="I555" s="3" t="s">
        <v>153</v>
      </c>
      <c r="J555" s="3">
        <v>331</v>
      </c>
      <c r="K555" s="2" t="s">
        <v>1264</v>
      </c>
      <c r="L555" s="6" t="s">
        <v>155</v>
      </c>
      <c r="M555" s="6" t="s">
        <v>156</v>
      </c>
      <c r="N555" s="9">
        <v>18456</v>
      </c>
    </row>
    <row r="556" spans="1:14" x14ac:dyDescent="0.25">
      <c r="A556" s="2" t="s">
        <v>140</v>
      </c>
      <c r="B556" s="3" t="s">
        <v>141</v>
      </c>
      <c r="C556" s="3" t="s">
        <v>98</v>
      </c>
      <c r="D556" s="3">
        <v>91013641</v>
      </c>
      <c r="E556" s="3" t="s">
        <v>98</v>
      </c>
      <c r="F556" s="3" t="s">
        <v>1265</v>
      </c>
      <c r="G556" s="2" t="s">
        <v>36</v>
      </c>
      <c r="H556" s="3" t="s">
        <v>164</v>
      </c>
      <c r="I556" s="3" t="s">
        <v>153</v>
      </c>
      <c r="J556" s="3">
        <v>331</v>
      </c>
      <c r="K556" s="2" t="s">
        <v>1266</v>
      </c>
      <c r="L556" s="6" t="s">
        <v>155</v>
      </c>
      <c r="M556" s="6" t="s">
        <v>156</v>
      </c>
      <c r="N556" s="9">
        <v>227404</v>
      </c>
    </row>
    <row r="557" spans="1:14" x14ac:dyDescent="0.25">
      <c r="A557" s="2" t="s">
        <v>140</v>
      </c>
      <c r="B557" s="3" t="s">
        <v>141</v>
      </c>
      <c r="C557" s="3" t="s">
        <v>98</v>
      </c>
      <c r="D557" s="3">
        <v>93359026</v>
      </c>
      <c r="E557" s="3" t="s">
        <v>98</v>
      </c>
      <c r="F557" s="3" t="s">
        <v>1267</v>
      </c>
      <c r="G557" s="2" t="s">
        <v>36</v>
      </c>
      <c r="H557" s="3" t="s">
        <v>25</v>
      </c>
      <c r="I557" s="3" t="s">
        <v>153</v>
      </c>
      <c r="J557" s="3">
        <v>331</v>
      </c>
      <c r="K557" s="2" t="s">
        <v>1268</v>
      </c>
      <c r="L557" s="5">
        <v>43748</v>
      </c>
      <c r="M557" s="6" t="s">
        <v>156</v>
      </c>
      <c r="N557" s="9">
        <v>32483.7</v>
      </c>
    </row>
    <row r="558" spans="1:14" x14ac:dyDescent="0.25">
      <c r="A558" s="2" t="s">
        <v>140</v>
      </c>
      <c r="B558" s="3" t="s">
        <v>141</v>
      </c>
      <c r="C558" s="3" t="s">
        <v>98</v>
      </c>
      <c r="D558" s="3">
        <v>1090434551</v>
      </c>
      <c r="E558" s="3" t="s">
        <v>98</v>
      </c>
      <c r="F558" s="3" t="s">
        <v>1269</v>
      </c>
      <c r="G558" s="2" t="s">
        <v>36</v>
      </c>
      <c r="H558" s="3" t="s">
        <v>25</v>
      </c>
      <c r="I558" s="3" t="s">
        <v>148</v>
      </c>
      <c r="J558" s="3">
        <v>331</v>
      </c>
      <c r="K558" s="2" t="s">
        <v>1270</v>
      </c>
      <c r="L558" s="6" t="s">
        <v>150</v>
      </c>
      <c r="M558" s="6" t="s">
        <v>151</v>
      </c>
      <c r="N558" s="9">
        <v>75289.63</v>
      </c>
    </row>
    <row r="559" spans="1:14" x14ac:dyDescent="0.25">
      <c r="A559" s="2" t="s">
        <v>140</v>
      </c>
      <c r="B559" s="3" t="s">
        <v>141</v>
      </c>
      <c r="C559" s="3" t="s">
        <v>98</v>
      </c>
      <c r="D559" s="3">
        <v>1116776146</v>
      </c>
      <c r="E559" s="3" t="s">
        <v>98</v>
      </c>
      <c r="F559" s="3" t="s">
        <v>1271</v>
      </c>
      <c r="G559" s="2" t="s">
        <v>1179</v>
      </c>
      <c r="H559" s="3" t="s">
        <v>25</v>
      </c>
      <c r="I559" s="3" t="s">
        <v>190</v>
      </c>
      <c r="J559" s="3">
        <v>331</v>
      </c>
      <c r="K559" s="2" t="s">
        <v>1272</v>
      </c>
      <c r="L559" s="5">
        <v>43739</v>
      </c>
      <c r="M559" s="5">
        <v>43713</v>
      </c>
      <c r="N559" s="9">
        <v>26301819.07</v>
      </c>
    </row>
    <row r="560" spans="1:14" x14ac:dyDescent="0.25">
      <c r="A560" s="2" t="s">
        <v>140</v>
      </c>
      <c r="B560" s="3" t="s">
        <v>141</v>
      </c>
      <c r="C560" s="3" t="s">
        <v>98</v>
      </c>
      <c r="D560" s="3">
        <v>13256914</v>
      </c>
      <c r="E560" s="3" t="s">
        <v>98</v>
      </c>
      <c r="F560" s="3" t="s">
        <v>1273</v>
      </c>
      <c r="G560" s="2" t="s">
        <v>36</v>
      </c>
      <c r="H560" s="3" t="s">
        <v>18</v>
      </c>
      <c r="I560" s="3" t="s">
        <v>148</v>
      </c>
      <c r="J560" s="3">
        <v>331</v>
      </c>
      <c r="K560" s="2" t="s">
        <v>1274</v>
      </c>
      <c r="L560" s="6" t="s">
        <v>150</v>
      </c>
      <c r="M560" s="6" t="s">
        <v>151</v>
      </c>
      <c r="N560" s="9">
        <v>798.6</v>
      </c>
    </row>
    <row r="561" spans="1:14" x14ac:dyDescent="0.25">
      <c r="A561" s="2" t="s">
        <v>140</v>
      </c>
      <c r="B561" s="3" t="s">
        <v>141</v>
      </c>
      <c r="C561" s="3" t="s">
        <v>98</v>
      </c>
      <c r="D561" s="3">
        <v>27553025</v>
      </c>
      <c r="E561" s="3" t="s">
        <v>98</v>
      </c>
      <c r="F561" s="3" t="s">
        <v>1275</v>
      </c>
      <c r="G561" s="2" t="s">
        <v>61</v>
      </c>
      <c r="H561" s="3" t="s">
        <v>18</v>
      </c>
      <c r="I561" s="3" t="s">
        <v>187</v>
      </c>
      <c r="J561" s="3">
        <v>331</v>
      </c>
      <c r="K561" s="2" t="s">
        <v>1276</v>
      </c>
      <c r="L561" s="5">
        <v>43738</v>
      </c>
      <c r="M561" s="5">
        <v>43738</v>
      </c>
      <c r="N561" s="9">
        <v>63259</v>
      </c>
    </row>
    <row r="562" spans="1:14" x14ac:dyDescent="0.25">
      <c r="A562" s="2" t="s">
        <v>140</v>
      </c>
      <c r="B562" s="3" t="s">
        <v>141</v>
      </c>
      <c r="C562" s="3" t="s">
        <v>98</v>
      </c>
      <c r="D562" s="3">
        <v>27720435</v>
      </c>
      <c r="E562" s="3" t="s">
        <v>98</v>
      </c>
      <c r="F562" s="3" t="s">
        <v>1277</v>
      </c>
      <c r="G562" s="2" t="s">
        <v>36</v>
      </c>
      <c r="H562" s="3" t="s">
        <v>25</v>
      </c>
      <c r="I562" s="3" t="s">
        <v>153</v>
      </c>
      <c r="J562" s="3">
        <v>331</v>
      </c>
      <c r="K562" s="2" t="s">
        <v>1278</v>
      </c>
      <c r="L562" s="6" t="s">
        <v>155</v>
      </c>
      <c r="M562" s="6" t="s">
        <v>156</v>
      </c>
      <c r="N562" s="9">
        <v>7715</v>
      </c>
    </row>
    <row r="563" spans="1:14" x14ac:dyDescent="0.25">
      <c r="A563" s="2" t="s">
        <v>140</v>
      </c>
      <c r="B563" s="3" t="s">
        <v>141</v>
      </c>
      <c r="C563" s="3" t="s">
        <v>98</v>
      </c>
      <c r="D563" s="3">
        <v>37176297</v>
      </c>
      <c r="E563" s="3" t="s">
        <v>98</v>
      </c>
      <c r="F563" s="3" t="s">
        <v>1279</v>
      </c>
      <c r="G563" s="2" t="s">
        <v>36</v>
      </c>
      <c r="H563" s="3" t="s">
        <v>164</v>
      </c>
      <c r="I563" s="3" t="s">
        <v>153</v>
      </c>
      <c r="J563" s="3">
        <v>331</v>
      </c>
      <c r="K563" s="2" t="s">
        <v>1280</v>
      </c>
      <c r="L563" s="6" t="s">
        <v>155</v>
      </c>
      <c r="M563" s="6" t="s">
        <v>156</v>
      </c>
      <c r="N563" s="9">
        <v>88641.79</v>
      </c>
    </row>
    <row r="564" spans="1:14" x14ac:dyDescent="0.25">
      <c r="A564" s="2" t="s">
        <v>140</v>
      </c>
      <c r="B564" s="3" t="s">
        <v>141</v>
      </c>
      <c r="C564" s="3" t="s">
        <v>98</v>
      </c>
      <c r="D564" s="3">
        <v>37251463</v>
      </c>
      <c r="E564" s="3" t="s">
        <v>98</v>
      </c>
      <c r="F564" s="3" t="s">
        <v>1281</v>
      </c>
      <c r="G564" s="2" t="s">
        <v>36</v>
      </c>
      <c r="H564" s="3" t="s">
        <v>164</v>
      </c>
      <c r="I564" s="3" t="s">
        <v>153</v>
      </c>
      <c r="J564" s="3">
        <v>331</v>
      </c>
      <c r="K564" s="2" t="s">
        <v>1282</v>
      </c>
      <c r="L564" s="6" t="s">
        <v>155</v>
      </c>
      <c r="M564" s="6" t="s">
        <v>156</v>
      </c>
      <c r="N564" s="9">
        <v>15005.15</v>
      </c>
    </row>
    <row r="565" spans="1:14" x14ac:dyDescent="0.25">
      <c r="A565" s="2" t="s">
        <v>140</v>
      </c>
      <c r="B565" s="3" t="s">
        <v>141</v>
      </c>
      <c r="C565" s="3" t="s">
        <v>98</v>
      </c>
      <c r="D565" s="3">
        <v>37293133</v>
      </c>
      <c r="E565" s="3" t="s">
        <v>98</v>
      </c>
      <c r="F565" s="3" t="s">
        <v>1283</v>
      </c>
      <c r="G565" s="2" t="s">
        <v>36</v>
      </c>
      <c r="H565" s="3" t="s">
        <v>25</v>
      </c>
      <c r="I565" s="3" t="s">
        <v>153</v>
      </c>
      <c r="J565" s="3">
        <v>331</v>
      </c>
      <c r="K565" s="2" t="s">
        <v>1284</v>
      </c>
      <c r="L565" s="6" t="s">
        <v>155</v>
      </c>
      <c r="M565" s="6" t="s">
        <v>156</v>
      </c>
      <c r="N565" s="9">
        <v>30848</v>
      </c>
    </row>
    <row r="566" spans="1:14" x14ac:dyDescent="0.25">
      <c r="A566" s="2" t="s">
        <v>140</v>
      </c>
      <c r="B566" s="3" t="s">
        <v>141</v>
      </c>
      <c r="C566" s="3" t="s">
        <v>98</v>
      </c>
      <c r="D566" s="3">
        <v>60396341</v>
      </c>
      <c r="E566" s="3" t="s">
        <v>98</v>
      </c>
      <c r="F566" s="3" t="s">
        <v>1285</v>
      </c>
      <c r="G566" s="2" t="s">
        <v>36</v>
      </c>
      <c r="H566" s="3" t="s">
        <v>25</v>
      </c>
      <c r="I566" s="3" t="s">
        <v>153</v>
      </c>
      <c r="J566" s="3">
        <v>331</v>
      </c>
      <c r="K566" s="2" t="s">
        <v>1286</v>
      </c>
      <c r="L566" s="6" t="s">
        <v>155</v>
      </c>
      <c r="M566" s="6" t="s">
        <v>156</v>
      </c>
      <c r="N566" s="9">
        <v>9835</v>
      </c>
    </row>
    <row r="567" spans="1:14" x14ac:dyDescent="0.25">
      <c r="A567" s="2" t="s">
        <v>140</v>
      </c>
      <c r="B567" s="3" t="s">
        <v>141</v>
      </c>
      <c r="C567" s="3" t="s">
        <v>98</v>
      </c>
      <c r="D567" s="3">
        <v>7843943</v>
      </c>
      <c r="E567" s="3" t="s">
        <v>98</v>
      </c>
      <c r="F567" s="3" t="s">
        <v>1287</v>
      </c>
      <c r="G567" s="2" t="s">
        <v>36</v>
      </c>
      <c r="H567" s="3" t="s">
        <v>25</v>
      </c>
      <c r="I567" s="3" t="s">
        <v>153</v>
      </c>
      <c r="J567" s="3">
        <v>331</v>
      </c>
      <c r="K567" s="2" t="s">
        <v>1288</v>
      </c>
      <c r="L567" s="6" t="s">
        <v>155</v>
      </c>
      <c r="M567" s="6" t="s">
        <v>156</v>
      </c>
      <c r="N567" s="9">
        <v>199920</v>
      </c>
    </row>
    <row r="568" spans="1:14" x14ac:dyDescent="0.25">
      <c r="A568" s="2" t="s">
        <v>140</v>
      </c>
      <c r="B568" s="3" t="s">
        <v>141</v>
      </c>
      <c r="C568" s="3" t="s">
        <v>98</v>
      </c>
      <c r="D568" s="3">
        <v>13445915</v>
      </c>
      <c r="E568" s="3" t="s">
        <v>98</v>
      </c>
      <c r="F568" s="3" t="s">
        <v>1289</v>
      </c>
      <c r="G568" s="2" t="s">
        <v>36</v>
      </c>
      <c r="H568" s="3" t="s">
        <v>47</v>
      </c>
      <c r="I568" s="3" t="s">
        <v>401</v>
      </c>
      <c r="J568" s="3">
        <v>331</v>
      </c>
      <c r="K568" s="2" t="s">
        <v>1290</v>
      </c>
      <c r="L568" s="5">
        <v>43738</v>
      </c>
      <c r="M568" s="5">
        <v>43738</v>
      </c>
      <c r="N568" s="9">
        <v>11900</v>
      </c>
    </row>
    <row r="569" spans="1:14" x14ac:dyDescent="0.25">
      <c r="A569" s="2" t="s">
        <v>140</v>
      </c>
      <c r="B569" s="3" t="s">
        <v>141</v>
      </c>
      <c r="C569" s="3" t="s">
        <v>98</v>
      </c>
      <c r="D569" s="3">
        <v>13476379</v>
      </c>
      <c r="E569" s="3" t="s">
        <v>98</v>
      </c>
      <c r="F569" s="3" t="s">
        <v>1291</v>
      </c>
      <c r="G569" s="2" t="s">
        <v>36</v>
      </c>
      <c r="H569" s="3" t="s">
        <v>164</v>
      </c>
      <c r="I569" s="3" t="s">
        <v>153</v>
      </c>
      <c r="J569" s="3">
        <v>331</v>
      </c>
      <c r="K569" s="2" t="s">
        <v>1292</v>
      </c>
      <c r="L569" s="6" t="s">
        <v>155</v>
      </c>
      <c r="M569" s="6" t="s">
        <v>156</v>
      </c>
      <c r="N569" s="9">
        <v>402775.72</v>
      </c>
    </row>
    <row r="570" spans="1:14" x14ac:dyDescent="0.25">
      <c r="A570" s="2" t="s">
        <v>140</v>
      </c>
      <c r="B570" s="3" t="s">
        <v>141</v>
      </c>
      <c r="C570" s="3" t="s">
        <v>98</v>
      </c>
      <c r="D570" s="3">
        <v>37176640</v>
      </c>
      <c r="E570" s="3" t="s">
        <v>98</v>
      </c>
      <c r="F570" s="3" t="s">
        <v>1293</v>
      </c>
      <c r="G570" s="2" t="s">
        <v>61</v>
      </c>
      <c r="H570" s="3" t="s">
        <v>30</v>
      </c>
      <c r="I570" s="3" t="s">
        <v>1294</v>
      </c>
      <c r="J570" s="3">
        <v>331</v>
      </c>
      <c r="K570" s="2" t="s">
        <v>1295</v>
      </c>
      <c r="L570" s="5">
        <v>43738</v>
      </c>
      <c r="M570" s="5">
        <v>43738</v>
      </c>
      <c r="N570" s="9">
        <v>1045955</v>
      </c>
    </row>
    <row r="571" spans="1:14" x14ac:dyDescent="0.25">
      <c r="A571" s="2" t="s">
        <v>140</v>
      </c>
      <c r="B571" s="3" t="s">
        <v>141</v>
      </c>
      <c r="C571" s="3" t="s">
        <v>98</v>
      </c>
      <c r="D571" s="3">
        <v>60315601</v>
      </c>
      <c r="E571" s="3" t="s">
        <v>98</v>
      </c>
      <c r="F571" s="3" t="s">
        <v>1296</v>
      </c>
      <c r="G571" s="2" t="s">
        <v>36</v>
      </c>
      <c r="H571" s="3" t="s">
        <v>164</v>
      </c>
      <c r="I571" s="3" t="s">
        <v>148</v>
      </c>
      <c r="J571" s="3">
        <v>331</v>
      </c>
      <c r="K571" s="2" t="s">
        <v>1297</v>
      </c>
      <c r="L571" s="6" t="s">
        <v>150</v>
      </c>
      <c r="M571" s="6" t="s">
        <v>151</v>
      </c>
      <c r="N571" s="9">
        <v>64285.49</v>
      </c>
    </row>
    <row r="572" spans="1:14" x14ac:dyDescent="0.25">
      <c r="A572" s="2" t="s">
        <v>140</v>
      </c>
      <c r="B572" s="3" t="s">
        <v>141</v>
      </c>
      <c r="C572" s="3" t="s">
        <v>98</v>
      </c>
      <c r="D572" s="3">
        <v>88222437</v>
      </c>
      <c r="E572" s="3" t="s">
        <v>98</v>
      </c>
      <c r="F572" s="3" t="s">
        <v>1298</v>
      </c>
      <c r="G572" s="2" t="s">
        <v>36</v>
      </c>
      <c r="H572" s="3" t="s">
        <v>164</v>
      </c>
      <c r="I572" s="3" t="s">
        <v>153</v>
      </c>
      <c r="J572" s="3">
        <v>331</v>
      </c>
      <c r="K572" s="2" t="s">
        <v>1299</v>
      </c>
      <c r="L572" s="6" t="s">
        <v>155</v>
      </c>
      <c r="M572" s="6" t="s">
        <v>156</v>
      </c>
      <c r="N572" s="9">
        <v>12319.85</v>
      </c>
    </row>
    <row r="573" spans="1:14" x14ac:dyDescent="0.25">
      <c r="A573" s="2" t="s">
        <v>140</v>
      </c>
      <c r="B573" s="3" t="s">
        <v>141</v>
      </c>
      <c r="C573" s="3" t="s">
        <v>98</v>
      </c>
      <c r="D573" s="3">
        <v>1090397119</v>
      </c>
      <c r="E573" s="3" t="s">
        <v>98</v>
      </c>
      <c r="F573" s="3" t="s">
        <v>1300</v>
      </c>
      <c r="G573" s="2" t="s">
        <v>36</v>
      </c>
      <c r="H573" s="3" t="s">
        <v>25</v>
      </c>
      <c r="I573" s="3" t="s">
        <v>153</v>
      </c>
      <c r="J573" s="3">
        <v>331</v>
      </c>
      <c r="K573" s="2" t="s">
        <v>1301</v>
      </c>
      <c r="L573" s="6" t="s">
        <v>155</v>
      </c>
      <c r="M573" s="6" t="s">
        <v>156</v>
      </c>
      <c r="N573" s="9">
        <v>29932</v>
      </c>
    </row>
    <row r="574" spans="1:14" x14ac:dyDescent="0.25">
      <c r="A574" s="2" t="s">
        <v>140</v>
      </c>
      <c r="B574" s="3" t="s">
        <v>141</v>
      </c>
      <c r="C574" s="3" t="s">
        <v>98</v>
      </c>
      <c r="D574" s="3">
        <v>13887311</v>
      </c>
      <c r="E574" s="3" t="s">
        <v>98</v>
      </c>
      <c r="F574" s="3" t="s">
        <v>1302</v>
      </c>
      <c r="G574" s="2" t="s">
        <v>17</v>
      </c>
      <c r="H574" s="3" t="s">
        <v>30</v>
      </c>
      <c r="I574" s="3" t="s">
        <v>153</v>
      </c>
      <c r="J574" s="3">
        <v>331</v>
      </c>
      <c r="K574" s="2" t="s">
        <v>1303</v>
      </c>
      <c r="L574" s="5">
        <v>43740</v>
      </c>
      <c r="M574" s="6" t="s">
        <v>156</v>
      </c>
      <c r="N574" s="9">
        <v>12000</v>
      </c>
    </row>
    <row r="575" spans="1:14" x14ac:dyDescent="0.25">
      <c r="A575" s="2" t="s">
        <v>140</v>
      </c>
      <c r="B575" s="3" t="s">
        <v>141</v>
      </c>
      <c r="C575" s="3" t="s">
        <v>98</v>
      </c>
      <c r="D575" s="3">
        <v>37293156</v>
      </c>
      <c r="E575" s="3" t="s">
        <v>98</v>
      </c>
      <c r="F575" s="3" t="s">
        <v>1304</v>
      </c>
      <c r="G575" s="2" t="s">
        <v>36</v>
      </c>
      <c r="H575" s="3" t="s">
        <v>25</v>
      </c>
      <c r="I575" s="3" t="s">
        <v>1305</v>
      </c>
      <c r="J575" s="3">
        <v>331</v>
      </c>
      <c r="K575" s="2" t="s">
        <v>1306</v>
      </c>
      <c r="L575" s="5">
        <v>43677</v>
      </c>
      <c r="M575" s="5">
        <v>43677</v>
      </c>
      <c r="N575" s="9">
        <v>5118586.1500000004</v>
      </c>
    </row>
    <row r="576" spans="1:14" x14ac:dyDescent="0.25">
      <c r="A576" s="2" t="s">
        <v>140</v>
      </c>
      <c r="B576" s="3" t="s">
        <v>141</v>
      </c>
      <c r="C576" s="3" t="s">
        <v>98</v>
      </c>
      <c r="D576" s="3">
        <v>37828088</v>
      </c>
      <c r="E576" s="3" t="s">
        <v>98</v>
      </c>
      <c r="F576" s="3" t="s">
        <v>1307</v>
      </c>
      <c r="G576" s="2" t="s">
        <v>36</v>
      </c>
      <c r="H576" s="3" t="s">
        <v>30</v>
      </c>
      <c r="I576" s="3" t="s">
        <v>153</v>
      </c>
      <c r="J576" s="3">
        <v>331</v>
      </c>
      <c r="K576" s="2" t="s">
        <v>1308</v>
      </c>
      <c r="L576" s="6" t="s">
        <v>155</v>
      </c>
      <c r="M576" s="6" t="s">
        <v>156</v>
      </c>
      <c r="N576" s="9">
        <v>71967</v>
      </c>
    </row>
    <row r="577" spans="1:14" x14ac:dyDescent="0.25">
      <c r="A577" s="2" t="s">
        <v>140</v>
      </c>
      <c r="B577" s="3" t="s">
        <v>141</v>
      </c>
      <c r="C577" s="3" t="s">
        <v>98</v>
      </c>
      <c r="D577" s="3">
        <v>5497873</v>
      </c>
      <c r="E577" s="3" t="s">
        <v>98</v>
      </c>
      <c r="F577" s="3" t="s">
        <v>1309</v>
      </c>
      <c r="G577" s="2" t="s">
        <v>36</v>
      </c>
      <c r="H577" s="3" t="s">
        <v>164</v>
      </c>
      <c r="I577" s="3" t="s">
        <v>153</v>
      </c>
      <c r="J577" s="3">
        <v>331</v>
      </c>
      <c r="K577" s="2" t="s">
        <v>1310</v>
      </c>
      <c r="L577" s="6" t="s">
        <v>155</v>
      </c>
      <c r="M577" s="6" t="s">
        <v>156</v>
      </c>
      <c r="N577" s="9">
        <v>20267.3</v>
      </c>
    </row>
    <row r="578" spans="1:14" x14ac:dyDescent="0.25">
      <c r="A578" s="2" t="s">
        <v>140</v>
      </c>
      <c r="B578" s="3" t="s">
        <v>141</v>
      </c>
      <c r="C578" s="3" t="s">
        <v>98</v>
      </c>
      <c r="D578" s="3">
        <v>60445237</v>
      </c>
      <c r="E578" s="3" t="s">
        <v>98</v>
      </c>
      <c r="F578" s="3" t="s">
        <v>1311</v>
      </c>
      <c r="G578" s="2" t="s">
        <v>36</v>
      </c>
      <c r="H578" s="3" t="s">
        <v>25</v>
      </c>
      <c r="I578" s="3" t="s">
        <v>153</v>
      </c>
      <c r="J578" s="3">
        <v>331</v>
      </c>
      <c r="K578" s="2" t="s">
        <v>1312</v>
      </c>
      <c r="L578" s="6" t="s">
        <v>155</v>
      </c>
      <c r="M578" s="6" t="s">
        <v>156</v>
      </c>
      <c r="N578" s="9">
        <v>50220.91</v>
      </c>
    </row>
    <row r="579" spans="1:14" x14ac:dyDescent="0.25">
      <c r="A579" s="2" t="s">
        <v>140</v>
      </c>
      <c r="B579" s="3" t="s">
        <v>141</v>
      </c>
      <c r="C579" s="3" t="s">
        <v>98</v>
      </c>
      <c r="D579" s="3">
        <v>84036295</v>
      </c>
      <c r="E579" s="3" t="s">
        <v>98</v>
      </c>
      <c r="F579" s="3" t="s">
        <v>1313</v>
      </c>
      <c r="G579" s="2" t="s">
        <v>36</v>
      </c>
      <c r="H579" s="3" t="s">
        <v>47</v>
      </c>
      <c r="I579" s="3" t="s">
        <v>153</v>
      </c>
      <c r="J579" s="3">
        <v>331</v>
      </c>
      <c r="K579" s="2" t="s">
        <v>1314</v>
      </c>
      <c r="L579" s="6" t="s">
        <v>155</v>
      </c>
      <c r="M579" s="6" t="s">
        <v>156</v>
      </c>
      <c r="N579" s="9">
        <v>409861</v>
      </c>
    </row>
    <row r="580" spans="1:14" x14ac:dyDescent="0.25">
      <c r="A580" s="2" t="s">
        <v>140</v>
      </c>
      <c r="B580" s="3" t="s">
        <v>141</v>
      </c>
      <c r="C580" s="3" t="s">
        <v>98</v>
      </c>
      <c r="D580" s="3">
        <v>88219026</v>
      </c>
      <c r="E580" s="3" t="s">
        <v>98</v>
      </c>
      <c r="F580" s="3" t="s">
        <v>1315</v>
      </c>
      <c r="G580" s="2" t="s">
        <v>36</v>
      </c>
      <c r="H580" s="3" t="s">
        <v>164</v>
      </c>
      <c r="I580" s="3" t="s">
        <v>153</v>
      </c>
      <c r="J580" s="3">
        <v>331</v>
      </c>
      <c r="K580" s="2" t="s">
        <v>1316</v>
      </c>
      <c r="L580" s="6" t="s">
        <v>155</v>
      </c>
      <c r="M580" s="6" t="s">
        <v>156</v>
      </c>
      <c r="N580" s="9">
        <v>27469.25</v>
      </c>
    </row>
    <row r="581" spans="1:14" x14ac:dyDescent="0.25">
      <c r="A581" s="2" t="s">
        <v>140</v>
      </c>
      <c r="B581" s="3" t="s">
        <v>141</v>
      </c>
      <c r="C581" s="3" t="s">
        <v>98</v>
      </c>
      <c r="D581" s="3">
        <v>88231777</v>
      </c>
      <c r="E581" s="3" t="s">
        <v>98</v>
      </c>
      <c r="F581" s="3" t="s">
        <v>1317</v>
      </c>
      <c r="G581" s="2" t="s">
        <v>36</v>
      </c>
      <c r="H581" s="3" t="s">
        <v>47</v>
      </c>
      <c r="I581" s="3" t="s">
        <v>148</v>
      </c>
      <c r="J581" s="3">
        <v>331</v>
      </c>
      <c r="K581" s="2" t="s">
        <v>1318</v>
      </c>
      <c r="L581" s="6" t="s">
        <v>150</v>
      </c>
      <c r="M581" s="6" t="s">
        <v>151</v>
      </c>
      <c r="N581" s="9">
        <v>50115.71</v>
      </c>
    </row>
    <row r="582" spans="1:14" x14ac:dyDescent="0.25">
      <c r="A582" s="2" t="s">
        <v>140</v>
      </c>
      <c r="B582" s="3" t="s">
        <v>141</v>
      </c>
      <c r="C582" s="3" t="s">
        <v>98</v>
      </c>
      <c r="D582" s="3">
        <v>88268689</v>
      </c>
      <c r="E582" s="3" t="s">
        <v>98</v>
      </c>
      <c r="F582" s="3" t="s">
        <v>1319</v>
      </c>
      <c r="G582" s="2" t="s">
        <v>36</v>
      </c>
      <c r="H582" s="3" t="s">
        <v>25</v>
      </c>
      <c r="I582" s="3" t="s">
        <v>153</v>
      </c>
      <c r="J582" s="3">
        <v>331</v>
      </c>
      <c r="K582" s="2" t="s">
        <v>1320</v>
      </c>
      <c r="L582" s="6" t="s">
        <v>155</v>
      </c>
      <c r="M582" s="6" t="s">
        <v>156</v>
      </c>
      <c r="N582" s="9">
        <v>8685</v>
      </c>
    </row>
    <row r="583" spans="1:14" x14ac:dyDescent="0.25">
      <c r="A583" s="2" t="s">
        <v>140</v>
      </c>
      <c r="B583" s="3" t="s">
        <v>141</v>
      </c>
      <c r="C583" s="3" t="s">
        <v>98</v>
      </c>
      <c r="D583" s="3">
        <v>13462596</v>
      </c>
      <c r="E583" s="3" t="s">
        <v>98</v>
      </c>
      <c r="F583" s="3" t="s">
        <v>1321</v>
      </c>
      <c r="G583" s="2" t="s">
        <v>36</v>
      </c>
      <c r="H583" s="3" t="s">
        <v>164</v>
      </c>
      <c r="I583" s="3" t="s">
        <v>153</v>
      </c>
      <c r="J583" s="3">
        <v>331</v>
      </c>
      <c r="K583" s="2" t="s">
        <v>1322</v>
      </c>
      <c r="L583" s="6" t="s">
        <v>155</v>
      </c>
      <c r="M583" s="6" t="s">
        <v>156</v>
      </c>
      <c r="N583" s="9">
        <v>36683.339999999997</v>
      </c>
    </row>
    <row r="584" spans="1:14" x14ac:dyDescent="0.25">
      <c r="A584" s="2" t="s">
        <v>140</v>
      </c>
      <c r="B584" s="3" t="s">
        <v>141</v>
      </c>
      <c r="C584" s="3" t="s">
        <v>98</v>
      </c>
      <c r="D584" s="3">
        <v>13484390</v>
      </c>
      <c r="E584" s="3" t="s">
        <v>98</v>
      </c>
      <c r="F584" s="3" t="s">
        <v>1323</v>
      </c>
      <c r="G584" s="2" t="s">
        <v>36</v>
      </c>
      <c r="H584" s="3" t="s">
        <v>25</v>
      </c>
      <c r="I584" s="3" t="s">
        <v>153</v>
      </c>
      <c r="J584" s="3">
        <v>331</v>
      </c>
      <c r="K584" s="2" t="s">
        <v>1324</v>
      </c>
      <c r="L584" s="6" t="s">
        <v>155</v>
      </c>
      <c r="M584" s="6" t="s">
        <v>156</v>
      </c>
      <c r="N584" s="9">
        <v>2700</v>
      </c>
    </row>
    <row r="585" spans="1:14" x14ac:dyDescent="0.25">
      <c r="A585" s="2" t="s">
        <v>140</v>
      </c>
      <c r="B585" s="3" t="s">
        <v>141</v>
      </c>
      <c r="C585" s="3" t="s">
        <v>98</v>
      </c>
      <c r="D585" s="3">
        <v>27551496</v>
      </c>
      <c r="E585" s="3" t="s">
        <v>98</v>
      </c>
      <c r="F585" s="3" t="s">
        <v>1325</v>
      </c>
      <c r="G585" s="2" t="s">
        <v>36</v>
      </c>
      <c r="H585" s="3" t="s">
        <v>164</v>
      </c>
      <c r="I585" s="3" t="s">
        <v>153</v>
      </c>
      <c r="J585" s="3">
        <v>331</v>
      </c>
      <c r="K585" s="2" t="s">
        <v>1326</v>
      </c>
      <c r="L585" s="6" t="s">
        <v>155</v>
      </c>
      <c r="M585" s="6" t="s">
        <v>156</v>
      </c>
      <c r="N585" s="9">
        <v>1828510.49</v>
      </c>
    </row>
    <row r="586" spans="1:14" x14ac:dyDescent="0.25">
      <c r="A586" s="2" t="s">
        <v>140</v>
      </c>
      <c r="B586" s="3" t="s">
        <v>141</v>
      </c>
      <c r="C586" s="3" t="s">
        <v>98</v>
      </c>
      <c r="D586" s="3">
        <v>60383851</v>
      </c>
      <c r="E586" s="3" t="s">
        <v>98</v>
      </c>
      <c r="F586" s="3" t="s">
        <v>1327</v>
      </c>
      <c r="G586" s="2" t="s">
        <v>36</v>
      </c>
      <c r="H586" s="3" t="s">
        <v>147</v>
      </c>
      <c r="I586" s="3" t="s">
        <v>148</v>
      </c>
      <c r="J586" s="3">
        <v>331</v>
      </c>
      <c r="K586" s="2" t="s">
        <v>1328</v>
      </c>
      <c r="L586" s="6" t="s">
        <v>150</v>
      </c>
      <c r="M586" s="6" t="s">
        <v>151</v>
      </c>
      <c r="N586" s="9">
        <v>213.02</v>
      </c>
    </row>
    <row r="587" spans="1:14" x14ac:dyDescent="0.25">
      <c r="A587" s="2" t="s">
        <v>140</v>
      </c>
      <c r="B587" s="3" t="s">
        <v>141</v>
      </c>
      <c r="C587" s="3" t="s">
        <v>98</v>
      </c>
      <c r="D587" s="3">
        <v>88242994</v>
      </c>
      <c r="E587" s="3" t="s">
        <v>98</v>
      </c>
      <c r="F587" s="3" t="s">
        <v>1329</v>
      </c>
      <c r="G587" s="2" t="s">
        <v>36</v>
      </c>
      <c r="H587" s="3" t="s">
        <v>25</v>
      </c>
      <c r="I587" s="3" t="s">
        <v>153</v>
      </c>
      <c r="J587" s="3">
        <v>331</v>
      </c>
      <c r="K587" s="2" t="s">
        <v>1330</v>
      </c>
      <c r="L587" s="6" t="s">
        <v>155</v>
      </c>
      <c r="M587" s="6" t="s">
        <v>156</v>
      </c>
      <c r="N587" s="9">
        <v>20305.22</v>
      </c>
    </row>
    <row r="588" spans="1:14" x14ac:dyDescent="0.25">
      <c r="A588" s="2" t="s">
        <v>140</v>
      </c>
      <c r="B588" s="3" t="s">
        <v>141</v>
      </c>
      <c r="C588" s="3" t="s">
        <v>98</v>
      </c>
      <c r="D588" s="3">
        <v>91236636</v>
      </c>
      <c r="E588" s="3" t="s">
        <v>98</v>
      </c>
      <c r="F588" s="3" t="s">
        <v>1331</v>
      </c>
      <c r="G588" s="2" t="s">
        <v>36</v>
      </c>
      <c r="H588" s="3" t="s">
        <v>147</v>
      </c>
      <c r="I588" s="3" t="s">
        <v>153</v>
      </c>
      <c r="J588" s="3">
        <v>331</v>
      </c>
      <c r="K588" s="2" t="s">
        <v>1332</v>
      </c>
      <c r="L588" s="6" t="s">
        <v>155</v>
      </c>
      <c r="M588" s="6" t="s">
        <v>156</v>
      </c>
      <c r="N588" s="9">
        <v>1594</v>
      </c>
    </row>
    <row r="589" spans="1:14" x14ac:dyDescent="0.25">
      <c r="A589" s="2" t="s">
        <v>140</v>
      </c>
      <c r="B589" s="3" t="s">
        <v>141</v>
      </c>
      <c r="C589" s="3" t="s">
        <v>98</v>
      </c>
      <c r="D589" s="3">
        <v>1090448808</v>
      </c>
      <c r="E589" s="3" t="s">
        <v>98</v>
      </c>
      <c r="F589" s="3" t="s">
        <v>1333</v>
      </c>
      <c r="G589" s="2" t="s">
        <v>36</v>
      </c>
      <c r="H589" s="3" t="s">
        <v>25</v>
      </c>
      <c r="I589" s="3" t="s">
        <v>148</v>
      </c>
      <c r="J589" s="3">
        <v>331</v>
      </c>
      <c r="K589" s="2" t="s">
        <v>1334</v>
      </c>
      <c r="L589" s="6" t="s">
        <v>150</v>
      </c>
      <c r="M589" s="6" t="s">
        <v>151</v>
      </c>
      <c r="N589" s="9">
        <v>46591.94</v>
      </c>
    </row>
    <row r="590" spans="1:14" x14ac:dyDescent="0.25">
      <c r="A590" s="2" t="s">
        <v>140</v>
      </c>
      <c r="B590" s="3" t="s">
        <v>141</v>
      </c>
      <c r="C590" s="3" t="s">
        <v>98</v>
      </c>
      <c r="D590" s="3">
        <v>1090451665</v>
      </c>
      <c r="E590" s="3" t="s">
        <v>98</v>
      </c>
      <c r="F590" s="3" t="s">
        <v>1335</v>
      </c>
      <c r="G590" s="2" t="s">
        <v>36</v>
      </c>
      <c r="H590" s="3" t="s">
        <v>164</v>
      </c>
      <c r="I590" s="3" t="s">
        <v>148</v>
      </c>
      <c r="J590" s="3">
        <v>331</v>
      </c>
      <c r="K590" s="2" t="s">
        <v>1336</v>
      </c>
      <c r="L590" s="5">
        <v>43741</v>
      </c>
      <c r="M590" s="6" t="s">
        <v>151</v>
      </c>
      <c r="N590" s="9">
        <v>186344.69</v>
      </c>
    </row>
    <row r="591" spans="1:14" x14ac:dyDescent="0.25">
      <c r="A591" s="2" t="s">
        <v>140</v>
      </c>
      <c r="B591" s="3" t="s">
        <v>141</v>
      </c>
      <c r="C591" s="3" t="s">
        <v>98</v>
      </c>
      <c r="D591" s="3">
        <v>13270533</v>
      </c>
      <c r="E591" s="3" t="s">
        <v>98</v>
      </c>
      <c r="F591" s="3" t="s">
        <v>1337</v>
      </c>
      <c r="G591" s="2" t="s">
        <v>36</v>
      </c>
      <c r="H591" s="3" t="s">
        <v>47</v>
      </c>
      <c r="I591" s="3" t="s">
        <v>153</v>
      </c>
      <c r="J591" s="3">
        <v>331</v>
      </c>
      <c r="K591" s="2" t="s">
        <v>1338</v>
      </c>
      <c r="L591" s="6" t="s">
        <v>155</v>
      </c>
      <c r="M591" s="6" t="s">
        <v>156</v>
      </c>
      <c r="N591" s="9">
        <v>64747</v>
      </c>
    </row>
    <row r="592" spans="1:14" x14ac:dyDescent="0.25">
      <c r="A592" s="2" t="s">
        <v>140</v>
      </c>
      <c r="B592" s="3" t="s">
        <v>141</v>
      </c>
      <c r="C592" s="3" t="s">
        <v>98</v>
      </c>
      <c r="D592" s="3">
        <v>13481644</v>
      </c>
      <c r="E592" s="3" t="s">
        <v>98</v>
      </c>
      <c r="F592" s="3" t="s">
        <v>1339</v>
      </c>
      <c r="G592" s="2" t="s">
        <v>36</v>
      </c>
      <c r="H592" s="3" t="s">
        <v>164</v>
      </c>
      <c r="I592" s="3" t="s">
        <v>153</v>
      </c>
      <c r="J592" s="3">
        <v>331</v>
      </c>
      <c r="K592" s="2" t="s">
        <v>1340</v>
      </c>
      <c r="L592" s="6" t="s">
        <v>155</v>
      </c>
      <c r="M592" s="6" t="s">
        <v>156</v>
      </c>
      <c r="N592" s="9">
        <v>58410.23</v>
      </c>
    </row>
    <row r="593" spans="1:14" x14ac:dyDescent="0.25">
      <c r="A593" s="2" t="s">
        <v>140</v>
      </c>
      <c r="B593" s="3" t="s">
        <v>141</v>
      </c>
      <c r="C593" s="3" t="s">
        <v>98</v>
      </c>
      <c r="D593" s="3">
        <v>1934902</v>
      </c>
      <c r="E593" s="3" t="s">
        <v>98</v>
      </c>
      <c r="F593" s="3" t="s">
        <v>1341</v>
      </c>
      <c r="G593" s="2" t="s">
        <v>17</v>
      </c>
      <c r="H593" s="3" t="s">
        <v>30</v>
      </c>
      <c r="I593" s="3" t="s">
        <v>153</v>
      </c>
      <c r="J593" s="3">
        <v>331</v>
      </c>
      <c r="K593" s="2" t="s">
        <v>1342</v>
      </c>
      <c r="L593" s="6" t="s">
        <v>155</v>
      </c>
      <c r="M593" s="6" t="s">
        <v>156</v>
      </c>
      <c r="N593" s="9">
        <v>1551</v>
      </c>
    </row>
    <row r="594" spans="1:14" x14ac:dyDescent="0.25">
      <c r="A594" s="2" t="s">
        <v>140</v>
      </c>
      <c r="B594" s="3" t="s">
        <v>141</v>
      </c>
      <c r="C594" s="3" t="s">
        <v>98</v>
      </c>
      <c r="D594" s="3">
        <v>37254090</v>
      </c>
      <c r="E594" s="3" t="s">
        <v>98</v>
      </c>
      <c r="F594" s="3" t="s">
        <v>1343</v>
      </c>
      <c r="G594" s="2" t="s">
        <v>36</v>
      </c>
      <c r="H594" s="3" t="s">
        <v>164</v>
      </c>
      <c r="I594" s="3" t="s">
        <v>153</v>
      </c>
      <c r="J594" s="3">
        <v>331</v>
      </c>
      <c r="K594" s="2" t="s">
        <v>1344</v>
      </c>
      <c r="L594" s="6" t="s">
        <v>155</v>
      </c>
      <c r="M594" s="6" t="s">
        <v>156</v>
      </c>
      <c r="N594" s="9">
        <v>1250</v>
      </c>
    </row>
    <row r="595" spans="1:14" x14ac:dyDescent="0.25">
      <c r="A595" s="2" t="s">
        <v>140</v>
      </c>
      <c r="B595" s="3" t="s">
        <v>141</v>
      </c>
      <c r="C595" s="3" t="s">
        <v>98</v>
      </c>
      <c r="D595" s="3">
        <v>37336033</v>
      </c>
      <c r="E595" s="3" t="s">
        <v>98</v>
      </c>
      <c r="F595" s="3" t="s">
        <v>1345</v>
      </c>
      <c r="G595" s="2" t="s">
        <v>36</v>
      </c>
      <c r="H595" s="3" t="s">
        <v>25</v>
      </c>
      <c r="I595" s="3" t="s">
        <v>153</v>
      </c>
      <c r="J595" s="3">
        <v>331</v>
      </c>
      <c r="K595" s="2" t="s">
        <v>1346</v>
      </c>
      <c r="L595" s="6" t="s">
        <v>155</v>
      </c>
      <c r="M595" s="6" t="s">
        <v>156</v>
      </c>
      <c r="N595" s="9">
        <v>27277</v>
      </c>
    </row>
    <row r="596" spans="1:14" x14ac:dyDescent="0.25">
      <c r="A596" s="2" t="s">
        <v>140</v>
      </c>
      <c r="B596" s="3" t="s">
        <v>141</v>
      </c>
      <c r="C596" s="3" t="s">
        <v>98</v>
      </c>
      <c r="D596" s="3">
        <v>80227809</v>
      </c>
      <c r="E596" s="3" t="s">
        <v>98</v>
      </c>
      <c r="F596" s="3" t="s">
        <v>1347</v>
      </c>
      <c r="G596" s="2" t="s">
        <v>36</v>
      </c>
      <c r="H596" s="3" t="s">
        <v>47</v>
      </c>
      <c r="I596" s="3" t="s">
        <v>148</v>
      </c>
      <c r="J596" s="3">
        <v>331</v>
      </c>
      <c r="K596" s="2" t="s">
        <v>1348</v>
      </c>
      <c r="L596" s="6" t="s">
        <v>150</v>
      </c>
      <c r="M596" s="6" t="s">
        <v>151</v>
      </c>
      <c r="N596" s="9">
        <v>1588.84</v>
      </c>
    </row>
    <row r="597" spans="1:14" x14ac:dyDescent="0.25">
      <c r="A597" s="2" t="s">
        <v>140</v>
      </c>
      <c r="B597" s="3" t="s">
        <v>141</v>
      </c>
      <c r="C597" s="3" t="s">
        <v>98</v>
      </c>
      <c r="D597" s="3">
        <v>890204162</v>
      </c>
      <c r="E597" s="3" t="s">
        <v>98</v>
      </c>
      <c r="F597" s="3" t="s">
        <v>1349</v>
      </c>
      <c r="G597" s="2" t="s">
        <v>1350</v>
      </c>
      <c r="H597" s="3" t="s">
        <v>533</v>
      </c>
      <c r="I597" s="3" t="s">
        <v>153</v>
      </c>
      <c r="J597" s="3">
        <v>331</v>
      </c>
      <c r="K597" s="2" t="s">
        <v>1351</v>
      </c>
      <c r="L597" s="6" t="s">
        <v>155</v>
      </c>
      <c r="M597" s="6" t="s">
        <v>156</v>
      </c>
      <c r="N597" s="9">
        <v>9765998.7599999998</v>
      </c>
    </row>
    <row r="598" spans="1:14" x14ac:dyDescent="0.25">
      <c r="A598" s="2" t="s">
        <v>140</v>
      </c>
      <c r="B598" s="3" t="s">
        <v>141</v>
      </c>
      <c r="C598" s="3" t="s">
        <v>98</v>
      </c>
      <c r="D598" s="3">
        <v>1090405403</v>
      </c>
      <c r="E598" s="3" t="s">
        <v>98</v>
      </c>
      <c r="F598" s="3" t="s">
        <v>1352</v>
      </c>
      <c r="G598" s="2" t="s">
        <v>36</v>
      </c>
      <c r="H598" s="3" t="s">
        <v>47</v>
      </c>
      <c r="I598" s="3" t="s">
        <v>148</v>
      </c>
      <c r="J598" s="3">
        <v>331</v>
      </c>
      <c r="K598" s="2" t="s">
        <v>1353</v>
      </c>
      <c r="L598" s="6" t="s">
        <v>150</v>
      </c>
      <c r="M598" s="6" t="s">
        <v>151</v>
      </c>
      <c r="N598" s="9">
        <v>326318.28999999998</v>
      </c>
    </row>
    <row r="599" spans="1:14" x14ac:dyDescent="0.25">
      <c r="A599" s="2" t="s">
        <v>140</v>
      </c>
      <c r="B599" s="3" t="s">
        <v>141</v>
      </c>
      <c r="C599" s="3" t="s">
        <v>98</v>
      </c>
      <c r="D599" s="3">
        <v>27895422</v>
      </c>
      <c r="E599" s="3" t="s">
        <v>98</v>
      </c>
      <c r="F599" s="3" t="s">
        <v>1354</v>
      </c>
      <c r="G599" s="2" t="s">
        <v>36</v>
      </c>
      <c r="H599" s="3" t="s">
        <v>25</v>
      </c>
      <c r="I599" s="3" t="s">
        <v>593</v>
      </c>
      <c r="J599" s="3">
        <v>331</v>
      </c>
      <c r="K599" s="2" t="s">
        <v>1355</v>
      </c>
      <c r="L599" s="5">
        <v>43167</v>
      </c>
      <c r="M599" s="5">
        <v>43167</v>
      </c>
      <c r="N599" s="9">
        <v>92481.15</v>
      </c>
    </row>
    <row r="600" spans="1:14" x14ac:dyDescent="0.25">
      <c r="A600" s="2" t="s">
        <v>140</v>
      </c>
      <c r="B600" s="3" t="s">
        <v>141</v>
      </c>
      <c r="C600" s="3" t="s">
        <v>98</v>
      </c>
      <c r="D600" s="3">
        <v>60400987</v>
      </c>
      <c r="E600" s="3" t="s">
        <v>98</v>
      </c>
      <c r="F600" s="3" t="s">
        <v>1356</v>
      </c>
      <c r="G600" s="2" t="s">
        <v>36</v>
      </c>
      <c r="H600" s="3" t="s">
        <v>47</v>
      </c>
      <c r="I600" s="3" t="s">
        <v>153</v>
      </c>
      <c r="J600" s="3">
        <v>331</v>
      </c>
      <c r="K600" s="2" t="s">
        <v>1357</v>
      </c>
      <c r="L600" s="6" t="s">
        <v>155</v>
      </c>
      <c r="M600" s="6" t="s">
        <v>156</v>
      </c>
      <c r="N600" s="9">
        <v>389961</v>
      </c>
    </row>
    <row r="601" spans="1:14" x14ac:dyDescent="0.25">
      <c r="A601" s="2" t="s">
        <v>140</v>
      </c>
      <c r="B601" s="3" t="s">
        <v>141</v>
      </c>
      <c r="C601" s="3" t="s">
        <v>98</v>
      </c>
      <c r="D601" s="3">
        <v>88141339</v>
      </c>
      <c r="E601" s="3" t="s">
        <v>98</v>
      </c>
      <c r="F601" s="3" t="s">
        <v>1358</v>
      </c>
      <c r="G601" s="2" t="s">
        <v>36</v>
      </c>
      <c r="H601" s="3" t="s">
        <v>25</v>
      </c>
      <c r="I601" s="3" t="s">
        <v>153</v>
      </c>
      <c r="J601" s="3">
        <v>331</v>
      </c>
      <c r="K601" s="2" t="s">
        <v>1359</v>
      </c>
      <c r="L601" s="6" t="s">
        <v>155</v>
      </c>
      <c r="M601" s="6" t="s">
        <v>156</v>
      </c>
      <c r="N601" s="9">
        <v>6179.62</v>
      </c>
    </row>
    <row r="602" spans="1:14" x14ac:dyDescent="0.25">
      <c r="A602" s="2" t="s">
        <v>140</v>
      </c>
      <c r="B602" s="3" t="s">
        <v>141</v>
      </c>
      <c r="C602" s="3" t="s">
        <v>98</v>
      </c>
      <c r="D602" s="3">
        <v>88212567</v>
      </c>
      <c r="E602" s="3" t="s">
        <v>98</v>
      </c>
      <c r="F602" s="3" t="s">
        <v>1360</v>
      </c>
      <c r="G602" s="2" t="s">
        <v>36</v>
      </c>
      <c r="H602" s="3" t="s">
        <v>25</v>
      </c>
      <c r="I602" s="3" t="s">
        <v>148</v>
      </c>
      <c r="J602" s="3">
        <v>331</v>
      </c>
      <c r="K602" s="2" t="s">
        <v>1361</v>
      </c>
      <c r="L602" s="6" t="s">
        <v>150</v>
      </c>
      <c r="M602" s="6" t="s">
        <v>151</v>
      </c>
      <c r="N602" s="9">
        <v>394460.39</v>
      </c>
    </row>
    <row r="603" spans="1:14" x14ac:dyDescent="0.25">
      <c r="A603" s="2" t="s">
        <v>140</v>
      </c>
      <c r="B603" s="3" t="s">
        <v>141</v>
      </c>
      <c r="C603" s="3" t="s">
        <v>98</v>
      </c>
      <c r="D603" s="3">
        <v>88246594</v>
      </c>
      <c r="E603" s="3" t="s">
        <v>98</v>
      </c>
      <c r="F603" s="3" t="s">
        <v>1362</v>
      </c>
      <c r="G603" s="2" t="s">
        <v>36</v>
      </c>
      <c r="H603" s="3" t="s">
        <v>47</v>
      </c>
      <c r="I603" s="3" t="s">
        <v>153</v>
      </c>
      <c r="J603" s="3">
        <v>331</v>
      </c>
      <c r="K603" s="2" t="s">
        <v>1363</v>
      </c>
      <c r="L603" s="6" t="s">
        <v>155</v>
      </c>
      <c r="M603" s="6" t="s">
        <v>156</v>
      </c>
      <c r="N603" s="9">
        <v>69313</v>
      </c>
    </row>
    <row r="604" spans="1:14" x14ac:dyDescent="0.25">
      <c r="A604" s="2" t="s">
        <v>140</v>
      </c>
      <c r="B604" s="3" t="s">
        <v>141</v>
      </c>
      <c r="C604" s="3" t="s">
        <v>98</v>
      </c>
      <c r="D604" s="3">
        <v>88310468</v>
      </c>
      <c r="E604" s="3" t="s">
        <v>98</v>
      </c>
      <c r="F604" s="3" t="s">
        <v>1364</v>
      </c>
      <c r="G604" s="2" t="s">
        <v>36</v>
      </c>
      <c r="H604" s="3" t="s">
        <v>164</v>
      </c>
      <c r="I604" s="3" t="s">
        <v>153</v>
      </c>
      <c r="J604" s="3">
        <v>331</v>
      </c>
      <c r="K604" s="2" t="s">
        <v>1365</v>
      </c>
      <c r="L604" s="6" t="s">
        <v>155</v>
      </c>
      <c r="M604" s="6" t="s">
        <v>156</v>
      </c>
      <c r="N604" s="9">
        <v>54099.88</v>
      </c>
    </row>
    <row r="605" spans="1:14" x14ac:dyDescent="0.25">
      <c r="A605" s="2" t="s">
        <v>140</v>
      </c>
      <c r="B605" s="3" t="s">
        <v>141</v>
      </c>
      <c r="C605" s="3" t="s">
        <v>34</v>
      </c>
      <c r="D605" s="3">
        <v>1004743021</v>
      </c>
      <c r="E605" s="3" t="s">
        <v>34</v>
      </c>
      <c r="F605" s="3" t="s">
        <v>1366</v>
      </c>
      <c r="G605" s="2" t="s">
        <v>36</v>
      </c>
      <c r="H605" s="3" t="s">
        <v>25</v>
      </c>
      <c r="I605" s="3" t="s">
        <v>356</v>
      </c>
      <c r="J605" s="3">
        <v>331</v>
      </c>
      <c r="K605" s="2" t="s">
        <v>1367</v>
      </c>
      <c r="L605" s="5">
        <v>43738</v>
      </c>
      <c r="M605" s="5">
        <v>43290</v>
      </c>
      <c r="N605" s="9">
        <v>11900</v>
      </c>
    </row>
    <row r="606" spans="1:14" x14ac:dyDescent="0.25">
      <c r="A606" s="2" t="s">
        <v>140</v>
      </c>
      <c r="B606" s="3" t="s">
        <v>141</v>
      </c>
      <c r="C606" s="3" t="s">
        <v>34</v>
      </c>
      <c r="D606" s="3">
        <v>12207584</v>
      </c>
      <c r="E606" s="3" t="s">
        <v>34</v>
      </c>
      <c r="F606" s="3" t="s">
        <v>1368</v>
      </c>
      <c r="G606" s="2" t="s">
        <v>36</v>
      </c>
      <c r="H606" s="3" t="s">
        <v>25</v>
      </c>
      <c r="I606" s="3" t="s">
        <v>215</v>
      </c>
      <c r="J606" s="3">
        <v>331</v>
      </c>
      <c r="K606" s="2" t="s">
        <v>1369</v>
      </c>
      <c r="L606" s="6" t="s">
        <v>217</v>
      </c>
      <c r="M606" s="6" t="s">
        <v>218</v>
      </c>
      <c r="N606" s="9">
        <v>3284316.51</v>
      </c>
    </row>
    <row r="607" spans="1:14" x14ac:dyDescent="0.25">
      <c r="A607" s="2" t="s">
        <v>140</v>
      </c>
      <c r="B607" s="3" t="s">
        <v>141</v>
      </c>
      <c r="C607" s="3" t="s">
        <v>34</v>
      </c>
      <c r="D607" s="3">
        <v>18145258</v>
      </c>
      <c r="E607" s="3" t="s">
        <v>34</v>
      </c>
      <c r="F607" s="3" t="s">
        <v>1370</v>
      </c>
      <c r="G607" s="2" t="s">
        <v>36</v>
      </c>
      <c r="H607" s="3" t="s">
        <v>147</v>
      </c>
      <c r="I607" s="3" t="s">
        <v>190</v>
      </c>
      <c r="J607" s="3">
        <v>331</v>
      </c>
      <c r="K607" s="2" t="s">
        <v>1371</v>
      </c>
      <c r="L607" s="5">
        <v>43742</v>
      </c>
      <c r="M607" s="5">
        <v>43713</v>
      </c>
      <c r="N607" s="9">
        <v>1930206.61</v>
      </c>
    </row>
    <row r="608" spans="1:14" x14ac:dyDescent="0.25">
      <c r="A608" s="2" t="s">
        <v>140</v>
      </c>
      <c r="B608" s="3" t="s">
        <v>141</v>
      </c>
      <c r="C608" s="3" t="s">
        <v>34</v>
      </c>
      <c r="D608" s="3">
        <v>18147853</v>
      </c>
      <c r="E608" s="3" t="s">
        <v>34</v>
      </c>
      <c r="F608" s="3" t="s">
        <v>1372</v>
      </c>
      <c r="G608" s="2" t="s">
        <v>36</v>
      </c>
      <c r="H608" s="3" t="s">
        <v>47</v>
      </c>
      <c r="I608" s="3" t="s">
        <v>172</v>
      </c>
      <c r="J608" s="3">
        <v>331</v>
      </c>
      <c r="K608" s="2" t="s">
        <v>1373</v>
      </c>
      <c r="L608" s="6" t="s">
        <v>150</v>
      </c>
      <c r="M608" s="6" t="s">
        <v>150</v>
      </c>
      <c r="N608" s="9">
        <v>10966.9</v>
      </c>
    </row>
    <row r="609" spans="1:14" x14ac:dyDescent="0.25">
      <c r="A609" s="2" t="s">
        <v>140</v>
      </c>
      <c r="B609" s="3" t="s">
        <v>141</v>
      </c>
      <c r="C609" s="3" t="s">
        <v>34</v>
      </c>
      <c r="D609" s="3">
        <v>34674851</v>
      </c>
      <c r="E609" s="3" t="s">
        <v>34</v>
      </c>
      <c r="F609" s="3" t="s">
        <v>1374</v>
      </c>
      <c r="G609" s="2" t="s">
        <v>36</v>
      </c>
      <c r="H609" s="3" t="s">
        <v>47</v>
      </c>
      <c r="I609" s="3" t="s">
        <v>172</v>
      </c>
      <c r="J609" s="3">
        <v>331</v>
      </c>
      <c r="K609" s="2" t="s">
        <v>1375</v>
      </c>
      <c r="L609" s="6" t="s">
        <v>150</v>
      </c>
      <c r="M609" s="6" t="s">
        <v>150</v>
      </c>
      <c r="N609" s="9">
        <v>2822.68</v>
      </c>
    </row>
    <row r="610" spans="1:14" x14ac:dyDescent="0.25">
      <c r="A610" s="2" t="s">
        <v>140</v>
      </c>
      <c r="B610" s="3" t="s">
        <v>141</v>
      </c>
      <c r="C610" s="3" t="s">
        <v>34</v>
      </c>
      <c r="D610" s="3">
        <v>41106316</v>
      </c>
      <c r="E610" s="3" t="s">
        <v>34</v>
      </c>
      <c r="F610" s="3" t="s">
        <v>1376</v>
      </c>
      <c r="G610" s="2" t="s">
        <v>1377</v>
      </c>
      <c r="H610" s="3" t="s">
        <v>25</v>
      </c>
      <c r="I610" s="3" t="s">
        <v>631</v>
      </c>
      <c r="J610" s="3">
        <v>331</v>
      </c>
      <c r="K610" s="2" t="s">
        <v>1378</v>
      </c>
      <c r="L610" s="5">
        <v>43602</v>
      </c>
      <c r="M610" s="6" t="s">
        <v>634</v>
      </c>
      <c r="N610" s="9">
        <v>8172</v>
      </c>
    </row>
    <row r="611" spans="1:14" x14ac:dyDescent="0.25">
      <c r="A611" s="2" t="s">
        <v>140</v>
      </c>
      <c r="B611" s="3" t="s">
        <v>141</v>
      </c>
      <c r="C611" s="3" t="s">
        <v>34</v>
      </c>
      <c r="D611" s="3">
        <v>41115997</v>
      </c>
      <c r="E611" s="3" t="s">
        <v>34</v>
      </c>
      <c r="F611" s="3" t="s">
        <v>1379</v>
      </c>
      <c r="G611" s="2" t="s">
        <v>36</v>
      </c>
      <c r="H611" s="3" t="s">
        <v>47</v>
      </c>
      <c r="I611" s="3" t="s">
        <v>153</v>
      </c>
      <c r="J611" s="3">
        <v>331</v>
      </c>
      <c r="K611" s="2" t="s">
        <v>1380</v>
      </c>
      <c r="L611" s="6" t="s">
        <v>155</v>
      </c>
      <c r="M611" s="6" t="s">
        <v>156</v>
      </c>
      <c r="N611" s="9">
        <v>90000</v>
      </c>
    </row>
    <row r="612" spans="1:14" x14ac:dyDescent="0.25">
      <c r="A612" s="2" t="s">
        <v>140</v>
      </c>
      <c r="B612" s="3" t="s">
        <v>141</v>
      </c>
      <c r="C612" s="3" t="s">
        <v>34</v>
      </c>
      <c r="D612" s="3">
        <v>6327314</v>
      </c>
      <c r="E612" s="3" t="s">
        <v>34</v>
      </c>
      <c r="F612" s="3" t="s">
        <v>1381</v>
      </c>
      <c r="G612" s="2" t="s">
        <v>36</v>
      </c>
      <c r="H612" s="3" t="s">
        <v>25</v>
      </c>
      <c r="I612" s="3" t="s">
        <v>172</v>
      </c>
      <c r="J612" s="3">
        <v>331</v>
      </c>
      <c r="K612" s="2" t="s">
        <v>1382</v>
      </c>
      <c r="L612" s="6" t="s">
        <v>150</v>
      </c>
      <c r="M612" s="6" t="s">
        <v>150</v>
      </c>
      <c r="N612" s="9">
        <v>14585.79</v>
      </c>
    </row>
    <row r="613" spans="1:14" x14ac:dyDescent="0.25">
      <c r="A613" s="2" t="s">
        <v>140</v>
      </c>
      <c r="B613" s="3" t="s">
        <v>141</v>
      </c>
      <c r="C613" s="3" t="s">
        <v>34</v>
      </c>
      <c r="D613" s="3">
        <v>69007830</v>
      </c>
      <c r="E613" s="3" t="s">
        <v>34</v>
      </c>
      <c r="F613" s="3" t="s">
        <v>1383</v>
      </c>
      <c r="G613" s="2" t="s">
        <v>1377</v>
      </c>
      <c r="H613" s="3" t="s">
        <v>25</v>
      </c>
      <c r="I613" s="3" t="s">
        <v>153</v>
      </c>
      <c r="J613" s="3">
        <v>331</v>
      </c>
      <c r="K613" s="2" t="s">
        <v>1384</v>
      </c>
      <c r="L613" s="6" t="s">
        <v>155</v>
      </c>
      <c r="M613" s="6" t="s">
        <v>156</v>
      </c>
      <c r="N613" s="9">
        <v>5353</v>
      </c>
    </row>
    <row r="614" spans="1:14" x14ac:dyDescent="0.25">
      <c r="A614" s="2" t="s">
        <v>140</v>
      </c>
      <c r="B614" s="3" t="s">
        <v>141</v>
      </c>
      <c r="C614" s="3" t="s">
        <v>34</v>
      </c>
      <c r="D614" s="3">
        <v>1087185490</v>
      </c>
      <c r="E614" s="3" t="s">
        <v>34</v>
      </c>
      <c r="F614" s="3" t="s">
        <v>1385</v>
      </c>
      <c r="G614" s="2" t="s">
        <v>36</v>
      </c>
      <c r="H614" s="3" t="s">
        <v>47</v>
      </c>
      <c r="I614" s="3" t="s">
        <v>593</v>
      </c>
      <c r="J614" s="3">
        <v>331</v>
      </c>
      <c r="K614" s="2" t="s">
        <v>1386</v>
      </c>
      <c r="L614" s="5">
        <v>43167</v>
      </c>
      <c r="M614" s="5">
        <v>43167</v>
      </c>
      <c r="N614" s="9">
        <v>2999.67</v>
      </c>
    </row>
    <row r="615" spans="1:14" x14ac:dyDescent="0.25">
      <c r="A615" s="2" t="s">
        <v>140</v>
      </c>
      <c r="B615" s="3" t="s">
        <v>141</v>
      </c>
      <c r="C615" s="3" t="s">
        <v>34</v>
      </c>
      <c r="D615" s="3">
        <v>1123324536</v>
      </c>
      <c r="E615" s="3" t="s">
        <v>34</v>
      </c>
      <c r="F615" s="3" t="s">
        <v>1387</v>
      </c>
      <c r="G615" s="2" t="s">
        <v>36</v>
      </c>
      <c r="H615" s="3" t="s">
        <v>164</v>
      </c>
      <c r="I615" s="3" t="s">
        <v>172</v>
      </c>
      <c r="J615" s="3">
        <v>331</v>
      </c>
      <c r="K615" s="2" t="s">
        <v>1388</v>
      </c>
      <c r="L615" s="6" t="s">
        <v>150</v>
      </c>
      <c r="M615" s="6" t="s">
        <v>150</v>
      </c>
      <c r="N615" s="9">
        <v>43734.23</v>
      </c>
    </row>
    <row r="616" spans="1:14" x14ac:dyDescent="0.25">
      <c r="A616" s="2" t="s">
        <v>140</v>
      </c>
      <c r="B616" s="3" t="s">
        <v>141</v>
      </c>
      <c r="C616" s="3" t="s">
        <v>34</v>
      </c>
      <c r="D616" s="3">
        <v>18108116</v>
      </c>
      <c r="E616" s="3" t="s">
        <v>34</v>
      </c>
      <c r="F616" s="3" t="s">
        <v>1389</v>
      </c>
      <c r="G616" s="2" t="s">
        <v>36</v>
      </c>
      <c r="H616" s="3" t="s">
        <v>164</v>
      </c>
      <c r="I616" s="3" t="s">
        <v>148</v>
      </c>
      <c r="J616" s="3">
        <v>331</v>
      </c>
      <c r="K616" s="2" t="s">
        <v>1390</v>
      </c>
      <c r="L616" s="6" t="s">
        <v>150</v>
      </c>
      <c r="M616" s="6" t="s">
        <v>151</v>
      </c>
      <c r="N616" s="9">
        <v>27351.21</v>
      </c>
    </row>
    <row r="617" spans="1:14" x14ac:dyDescent="0.25">
      <c r="A617" s="2" t="s">
        <v>140</v>
      </c>
      <c r="B617" s="3" t="s">
        <v>141</v>
      </c>
      <c r="C617" s="3" t="s">
        <v>34</v>
      </c>
      <c r="D617" s="3">
        <v>18144035</v>
      </c>
      <c r="E617" s="3" t="s">
        <v>34</v>
      </c>
      <c r="F617" s="3" t="s">
        <v>1391</v>
      </c>
      <c r="G617" s="2" t="s">
        <v>36</v>
      </c>
      <c r="H617" s="3" t="s">
        <v>25</v>
      </c>
      <c r="I617" s="3" t="s">
        <v>190</v>
      </c>
      <c r="J617" s="3">
        <v>331</v>
      </c>
      <c r="K617" s="2" t="s">
        <v>1392</v>
      </c>
      <c r="L617" s="5">
        <v>43740</v>
      </c>
      <c r="M617" s="5">
        <v>43713</v>
      </c>
      <c r="N617" s="9">
        <v>1638407.63</v>
      </c>
    </row>
    <row r="618" spans="1:14" x14ac:dyDescent="0.25">
      <c r="A618" s="2" t="s">
        <v>140</v>
      </c>
      <c r="B618" s="3" t="s">
        <v>141</v>
      </c>
      <c r="C618" s="3" t="s">
        <v>34</v>
      </c>
      <c r="D618" s="3">
        <v>18144083</v>
      </c>
      <c r="E618" s="3" t="s">
        <v>34</v>
      </c>
      <c r="F618" s="3" t="s">
        <v>1393</v>
      </c>
      <c r="G618" s="2" t="s">
        <v>36</v>
      </c>
      <c r="H618" s="3" t="s">
        <v>164</v>
      </c>
      <c r="I618" s="3" t="s">
        <v>1226</v>
      </c>
      <c r="J618" s="3">
        <v>331</v>
      </c>
      <c r="K618" s="2" t="s">
        <v>1394</v>
      </c>
      <c r="L618" s="5">
        <v>43420</v>
      </c>
      <c r="M618" s="5">
        <v>43420</v>
      </c>
      <c r="N618" s="9">
        <v>6730386.6299999999</v>
      </c>
    </row>
    <row r="619" spans="1:14" x14ac:dyDescent="0.25">
      <c r="A619" s="2" t="s">
        <v>140</v>
      </c>
      <c r="B619" s="3" t="s">
        <v>141</v>
      </c>
      <c r="C619" s="3" t="s">
        <v>34</v>
      </c>
      <c r="D619" s="3">
        <v>18187069</v>
      </c>
      <c r="E619" s="3" t="s">
        <v>34</v>
      </c>
      <c r="F619" s="3" t="s">
        <v>1395</v>
      </c>
      <c r="G619" s="2" t="s">
        <v>36</v>
      </c>
      <c r="H619" s="3" t="s">
        <v>25</v>
      </c>
      <c r="I619" s="3" t="s">
        <v>153</v>
      </c>
      <c r="J619" s="3">
        <v>331</v>
      </c>
      <c r="K619" s="2" t="s">
        <v>1396</v>
      </c>
      <c r="L619" s="5">
        <v>43741</v>
      </c>
      <c r="M619" s="6" t="s">
        <v>156</v>
      </c>
      <c r="N619" s="9">
        <v>110279</v>
      </c>
    </row>
    <row r="620" spans="1:14" x14ac:dyDescent="0.25">
      <c r="A620" s="2" t="s">
        <v>140</v>
      </c>
      <c r="B620" s="3" t="s">
        <v>141</v>
      </c>
      <c r="C620" s="3" t="s">
        <v>34</v>
      </c>
      <c r="D620" s="3">
        <v>41108263</v>
      </c>
      <c r="E620" s="3" t="s">
        <v>34</v>
      </c>
      <c r="F620" s="3" t="s">
        <v>1397</v>
      </c>
      <c r="G620" s="2" t="s">
        <v>1377</v>
      </c>
      <c r="H620" s="3" t="s">
        <v>25</v>
      </c>
      <c r="I620" s="3" t="s">
        <v>153</v>
      </c>
      <c r="J620" s="3">
        <v>331</v>
      </c>
      <c r="K620" s="2" t="s">
        <v>1398</v>
      </c>
      <c r="L620" s="6" t="s">
        <v>155</v>
      </c>
      <c r="M620" s="6" t="s">
        <v>156</v>
      </c>
      <c r="N620" s="9">
        <v>7045</v>
      </c>
    </row>
    <row r="621" spans="1:14" x14ac:dyDescent="0.25">
      <c r="A621" s="2" t="s">
        <v>140</v>
      </c>
      <c r="B621" s="3" t="s">
        <v>141</v>
      </c>
      <c r="C621" s="3" t="s">
        <v>34</v>
      </c>
      <c r="D621" s="3">
        <v>51688520</v>
      </c>
      <c r="E621" s="3" t="s">
        <v>34</v>
      </c>
      <c r="F621" s="3" t="s">
        <v>1399</v>
      </c>
      <c r="G621" s="2" t="s">
        <v>1377</v>
      </c>
      <c r="H621" s="3" t="s">
        <v>25</v>
      </c>
      <c r="I621" s="3" t="s">
        <v>153</v>
      </c>
      <c r="J621" s="3">
        <v>331</v>
      </c>
      <c r="K621" s="2" t="s">
        <v>1400</v>
      </c>
      <c r="L621" s="6" t="s">
        <v>155</v>
      </c>
      <c r="M621" s="6" t="s">
        <v>156</v>
      </c>
      <c r="N621" s="9">
        <v>823932</v>
      </c>
    </row>
    <row r="622" spans="1:14" x14ac:dyDescent="0.25">
      <c r="A622" s="2" t="s">
        <v>140</v>
      </c>
      <c r="B622" s="3" t="s">
        <v>141</v>
      </c>
      <c r="C622" s="3" t="s">
        <v>34</v>
      </c>
      <c r="D622" s="3">
        <v>5219977</v>
      </c>
      <c r="E622" s="3" t="s">
        <v>34</v>
      </c>
      <c r="F622" s="3" t="s">
        <v>1401</v>
      </c>
      <c r="G622" s="2" t="s">
        <v>36</v>
      </c>
      <c r="H622" s="3" t="s">
        <v>164</v>
      </c>
      <c r="I622" s="3" t="s">
        <v>153</v>
      </c>
      <c r="J622" s="3">
        <v>331</v>
      </c>
      <c r="K622" s="2" t="s">
        <v>1402</v>
      </c>
      <c r="L622" s="6" t="s">
        <v>155</v>
      </c>
      <c r="M622" s="6" t="s">
        <v>156</v>
      </c>
      <c r="N622" s="9">
        <v>1700</v>
      </c>
    </row>
    <row r="623" spans="1:14" x14ac:dyDescent="0.25">
      <c r="A623" s="2" t="s">
        <v>140</v>
      </c>
      <c r="B623" s="3" t="s">
        <v>141</v>
      </c>
      <c r="C623" s="3" t="s">
        <v>34</v>
      </c>
      <c r="D623" s="3">
        <v>87064828</v>
      </c>
      <c r="E623" s="3" t="s">
        <v>34</v>
      </c>
      <c r="F623" s="3" t="s">
        <v>1403</v>
      </c>
      <c r="G623" s="2" t="s">
        <v>36</v>
      </c>
      <c r="H623" s="3" t="s">
        <v>25</v>
      </c>
      <c r="I623" s="3" t="s">
        <v>148</v>
      </c>
      <c r="J623" s="3">
        <v>331</v>
      </c>
      <c r="K623" s="2" t="s">
        <v>1404</v>
      </c>
      <c r="L623" s="6" t="s">
        <v>150</v>
      </c>
      <c r="M623" s="6" t="s">
        <v>151</v>
      </c>
      <c r="N623" s="9">
        <v>260189.06</v>
      </c>
    </row>
    <row r="624" spans="1:14" x14ac:dyDescent="0.25">
      <c r="A624" s="2" t="s">
        <v>140</v>
      </c>
      <c r="B624" s="3" t="s">
        <v>141</v>
      </c>
      <c r="C624" s="3" t="s">
        <v>34</v>
      </c>
      <c r="D624" s="3">
        <v>1123309441</v>
      </c>
      <c r="E624" s="3" t="s">
        <v>34</v>
      </c>
      <c r="F624" s="3" t="s">
        <v>1405</v>
      </c>
      <c r="G624" s="2" t="s">
        <v>36</v>
      </c>
      <c r="H624" s="3" t="s">
        <v>25</v>
      </c>
      <c r="I624" s="3" t="s">
        <v>148</v>
      </c>
      <c r="J624" s="3">
        <v>331</v>
      </c>
      <c r="K624" s="2" t="s">
        <v>1406</v>
      </c>
      <c r="L624" s="6" t="s">
        <v>150</v>
      </c>
      <c r="M624" s="6" t="s">
        <v>151</v>
      </c>
      <c r="N624" s="9">
        <v>137814.18</v>
      </c>
    </row>
    <row r="625" spans="1:14" x14ac:dyDescent="0.25">
      <c r="A625" s="2" t="s">
        <v>140</v>
      </c>
      <c r="B625" s="3" t="s">
        <v>141</v>
      </c>
      <c r="C625" s="3" t="s">
        <v>34</v>
      </c>
      <c r="D625" s="3">
        <v>1126451566</v>
      </c>
      <c r="E625" s="3" t="s">
        <v>34</v>
      </c>
      <c r="F625" s="3" t="s">
        <v>1407</v>
      </c>
      <c r="G625" s="2" t="s">
        <v>36</v>
      </c>
      <c r="H625" s="3" t="s">
        <v>47</v>
      </c>
      <c r="I625" s="3" t="s">
        <v>631</v>
      </c>
      <c r="J625" s="3">
        <v>331</v>
      </c>
      <c r="K625" s="2" t="s">
        <v>1408</v>
      </c>
      <c r="L625" s="6" t="s">
        <v>633</v>
      </c>
      <c r="M625" s="6" t="s">
        <v>634</v>
      </c>
      <c r="N625" s="9">
        <v>320652</v>
      </c>
    </row>
    <row r="626" spans="1:14" x14ac:dyDescent="0.25">
      <c r="A626" s="2" t="s">
        <v>140</v>
      </c>
      <c r="B626" s="3" t="s">
        <v>141</v>
      </c>
      <c r="C626" s="3" t="s">
        <v>34</v>
      </c>
      <c r="D626" s="3">
        <v>12951003</v>
      </c>
      <c r="E626" s="3" t="s">
        <v>34</v>
      </c>
      <c r="F626" s="3" t="s">
        <v>1409</v>
      </c>
      <c r="G626" s="2" t="s">
        <v>36</v>
      </c>
      <c r="H626" s="3" t="s">
        <v>47</v>
      </c>
      <c r="I626" s="3" t="s">
        <v>172</v>
      </c>
      <c r="J626" s="3">
        <v>331</v>
      </c>
      <c r="K626" s="2" t="s">
        <v>1410</v>
      </c>
      <c r="L626" s="5">
        <v>43738</v>
      </c>
      <c r="M626" s="6" t="s">
        <v>150</v>
      </c>
      <c r="N626" s="9">
        <v>11900</v>
      </c>
    </row>
    <row r="627" spans="1:14" x14ac:dyDescent="0.25">
      <c r="A627" s="2" t="s">
        <v>140</v>
      </c>
      <c r="B627" s="3" t="s">
        <v>141</v>
      </c>
      <c r="C627" s="3" t="s">
        <v>34</v>
      </c>
      <c r="D627" s="3">
        <v>18145749</v>
      </c>
      <c r="E627" s="3" t="s">
        <v>34</v>
      </c>
      <c r="F627" s="3" t="s">
        <v>1411</v>
      </c>
      <c r="G627" s="2" t="s">
        <v>36</v>
      </c>
      <c r="H627" s="3" t="s">
        <v>147</v>
      </c>
      <c r="I627" s="3" t="s">
        <v>148</v>
      </c>
      <c r="J627" s="3">
        <v>331</v>
      </c>
      <c r="K627" s="2" t="s">
        <v>1412</v>
      </c>
      <c r="L627" s="5">
        <v>43628</v>
      </c>
      <c r="M627" s="6" t="s">
        <v>151</v>
      </c>
      <c r="N627" s="9">
        <v>25902.99</v>
      </c>
    </row>
    <row r="628" spans="1:14" x14ac:dyDescent="0.25">
      <c r="A628" s="2" t="s">
        <v>140</v>
      </c>
      <c r="B628" s="3" t="s">
        <v>141</v>
      </c>
      <c r="C628" s="3" t="s">
        <v>34</v>
      </c>
      <c r="D628" s="3">
        <v>18147051</v>
      </c>
      <c r="E628" s="3" t="s">
        <v>34</v>
      </c>
      <c r="F628" s="3" t="s">
        <v>1413</v>
      </c>
      <c r="G628" s="2" t="s">
        <v>36</v>
      </c>
      <c r="H628" s="3" t="s">
        <v>47</v>
      </c>
      <c r="I628" s="3" t="s">
        <v>1414</v>
      </c>
      <c r="J628" s="3">
        <v>331</v>
      </c>
      <c r="K628" s="2" t="s">
        <v>1415</v>
      </c>
      <c r="L628" s="6" t="s">
        <v>1416</v>
      </c>
      <c r="M628" s="6" t="s">
        <v>1416</v>
      </c>
      <c r="N628" s="9">
        <v>431880.47</v>
      </c>
    </row>
    <row r="629" spans="1:14" x14ac:dyDescent="0.25">
      <c r="A629" s="2" t="s">
        <v>140</v>
      </c>
      <c r="B629" s="3" t="s">
        <v>141</v>
      </c>
      <c r="C629" s="3" t="s">
        <v>34</v>
      </c>
      <c r="D629" s="3">
        <v>18147487</v>
      </c>
      <c r="E629" s="3" t="s">
        <v>34</v>
      </c>
      <c r="F629" s="3" t="s">
        <v>1417</v>
      </c>
      <c r="G629" s="2" t="s">
        <v>36</v>
      </c>
      <c r="H629" s="3" t="s">
        <v>147</v>
      </c>
      <c r="I629" s="3" t="s">
        <v>172</v>
      </c>
      <c r="J629" s="3">
        <v>331</v>
      </c>
      <c r="K629" s="2" t="s">
        <v>1418</v>
      </c>
      <c r="L629" s="5">
        <v>43747</v>
      </c>
      <c r="M629" s="6" t="s">
        <v>150</v>
      </c>
      <c r="N629" s="9">
        <v>1767015.65</v>
      </c>
    </row>
    <row r="630" spans="1:14" x14ac:dyDescent="0.25">
      <c r="A630" s="2" t="s">
        <v>140</v>
      </c>
      <c r="B630" s="3" t="s">
        <v>141</v>
      </c>
      <c r="C630" s="3" t="s">
        <v>34</v>
      </c>
      <c r="D630" s="3">
        <v>36752941</v>
      </c>
      <c r="E630" s="3" t="s">
        <v>34</v>
      </c>
      <c r="F630" s="3" t="s">
        <v>1419</v>
      </c>
      <c r="G630" s="2" t="s">
        <v>36</v>
      </c>
      <c r="H630" s="3" t="s">
        <v>47</v>
      </c>
      <c r="I630" s="3" t="s">
        <v>148</v>
      </c>
      <c r="J630" s="3">
        <v>331</v>
      </c>
      <c r="K630" s="2" t="s">
        <v>1420</v>
      </c>
      <c r="L630" s="6" t="s">
        <v>150</v>
      </c>
      <c r="M630" s="6" t="s">
        <v>151</v>
      </c>
      <c r="N630" s="9">
        <v>317.12</v>
      </c>
    </row>
    <row r="631" spans="1:14" x14ac:dyDescent="0.25">
      <c r="A631" s="2" t="s">
        <v>140</v>
      </c>
      <c r="B631" s="3" t="s">
        <v>141</v>
      </c>
      <c r="C631" s="3" t="s">
        <v>34</v>
      </c>
      <c r="D631" s="3">
        <v>37014650</v>
      </c>
      <c r="E631" s="3" t="s">
        <v>34</v>
      </c>
      <c r="F631" s="3" t="s">
        <v>1421</v>
      </c>
      <c r="G631" s="2" t="s">
        <v>36</v>
      </c>
      <c r="H631" s="3" t="s">
        <v>147</v>
      </c>
      <c r="I631" s="3" t="s">
        <v>148</v>
      </c>
      <c r="J631" s="3">
        <v>331</v>
      </c>
      <c r="K631" s="2" t="s">
        <v>1422</v>
      </c>
      <c r="L631" s="6" t="s">
        <v>150</v>
      </c>
      <c r="M631" s="6" t="s">
        <v>151</v>
      </c>
      <c r="N631" s="9">
        <v>797922.42</v>
      </c>
    </row>
    <row r="632" spans="1:14" x14ac:dyDescent="0.25">
      <c r="A632" s="2" t="s">
        <v>140</v>
      </c>
      <c r="B632" s="3" t="s">
        <v>141</v>
      </c>
      <c r="C632" s="3" t="s">
        <v>34</v>
      </c>
      <c r="D632" s="3">
        <v>39841482</v>
      </c>
      <c r="E632" s="3" t="s">
        <v>34</v>
      </c>
      <c r="F632" s="3" t="s">
        <v>1423</v>
      </c>
      <c r="G632" s="2" t="s">
        <v>36</v>
      </c>
      <c r="H632" s="3" t="s">
        <v>147</v>
      </c>
      <c r="I632" s="3" t="s">
        <v>153</v>
      </c>
      <c r="J632" s="3">
        <v>331</v>
      </c>
      <c r="K632" s="2" t="s">
        <v>1424</v>
      </c>
      <c r="L632" s="6" t="s">
        <v>155</v>
      </c>
      <c r="M632" s="6" t="s">
        <v>156</v>
      </c>
      <c r="N632" s="9">
        <v>51289</v>
      </c>
    </row>
    <row r="633" spans="1:14" x14ac:dyDescent="0.25">
      <c r="A633" s="2" t="s">
        <v>140</v>
      </c>
      <c r="B633" s="3" t="s">
        <v>141</v>
      </c>
      <c r="C633" s="3" t="s">
        <v>34</v>
      </c>
      <c r="D633" s="3">
        <v>18142931</v>
      </c>
      <c r="E633" s="3" t="s">
        <v>34</v>
      </c>
      <c r="F633" s="3" t="s">
        <v>1425</v>
      </c>
      <c r="G633" s="2" t="s">
        <v>17</v>
      </c>
      <c r="H633" s="3" t="s">
        <v>30</v>
      </c>
      <c r="I633" s="3" t="s">
        <v>401</v>
      </c>
      <c r="J633" s="3">
        <v>331</v>
      </c>
      <c r="K633" s="2" t="s">
        <v>1426</v>
      </c>
      <c r="L633" s="5">
        <v>43738</v>
      </c>
      <c r="M633" s="5">
        <v>43738</v>
      </c>
      <c r="N633" s="9">
        <v>11900</v>
      </c>
    </row>
    <row r="634" spans="1:14" x14ac:dyDescent="0.25">
      <c r="A634" s="2" t="s">
        <v>140</v>
      </c>
      <c r="B634" s="3" t="s">
        <v>141</v>
      </c>
      <c r="C634" s="3" t="s">
        <v>34</v>
      </c>
      <c r="D634" s="3">
        <v>18147811</v>
      </c>
      <c r="E634" s="3" t="s">
        <v>34</v>
      </c>
      <c r="F634" s="3" t="s">
        <v>1427</v>
      </c>
      <c r="G634" s="2" t="s">
        <v>36</v>
      </c>
      <c r="H634" s="3" t="s">
        <v>147</v>
      </c>
      <c r="I634" s="3" t="s">
        <v>175</v>
      </c>
      <c r="J634" s="3">
        <v>331</v>
      </c>
      <c r="K634" s="2" t="s">
        <v>1428</v>
      </c>
      <c r="L634" s="5">
        <v>43143</v>
      </c>
      <c r="M634" s="5">
        <v>43143</v>
      </c>
      <c r="N634" s="9">
        <v>627454.75</v>
      </c>
    </row>
    <row r="635" spans="1:14" x14ac:dyDescent="0.25">
      <c r="A635" s="2" t="s">
        <v>140</v>
      </c>
      <c r="B635" s="3" t="s">
        <v>141</v>
      </c>
      <c r="C635" s="3" t="s">
        <v>34</v>
      </c>
      <c r="D635" s="3">
        <v>18187157</v>
      </c>
      <c r="E635" s="3" t="s">
        <v>34</v>
      </c>
      <c r="F635" s="3" t="s">
        <v>1429</v>
      </c>
      <c r="G635" s="2" t="s">
        <v>36</v>
      </c>
      <c r="H635" s="3" t="s">
        <v>25</v>
      </c>
      <c r="I635" s="3" t="s">
        <v>153</v>
      </c>
      <c r="J635" s="3">
        <v>331</v>
      </c>
      <c r="K635" s="2" t="s">
        <v>1430</v>
      </c>
      <c r="L635" s="6" t="s">
        <v>155</v>
      </c>
      <c r="M635" s="6" t="s">
        <v>156</v>
      </c>
      <c r="N635" s="9">
        <v>37240</v>
      </c>
    </row>
    <row r="636" spans="1:14" x14ac:dyDescent="0.25">
      <c r="A636" s="2" t="s">
        <v>140</v>
      </c>
      <c r="B636" s="3" t="s">
        <v>141</v>
      </c>
      <c r="C636" s="3" t="s">
        <v>34</v>
      </c>
      <c r="D636" s="3">
        <v>36294624</v>
      </c>
      <c r="E636" s="3" t="s">
        <v>34</v>
      </c>
      <c r="F636" s="3" t="s">
        <v>1431</v>
      </c>
      <c r="G636" s="2" t="s">
        <v>36</v>
      </c>
      <c r="H636" s="3" t="s">
        <v>25</v>
      </c>
      <c r="I636" s="3" t="s">
        <v>153</v>
      </c>
      <c r="J636" s="3">
        <v>331</v>
      </c>
      <c r="K636" s="2" t="s">
        <v>1432</v>
      </c>
      <c r="L636" s="6" t="s">
        <v>155</v>
      </c>
      <c r="M636" s="6" t="s">
        <v>156</v>
      </c>
      <c r="N636" s="9">
        <v>92220</v>
      </c>
    </row>
    <row r="637" spans="1:14" x14ac:dyDescent="0.25">
      <c r="A637" s="2" t="s">
        <v>140</v>
      </c>
      <c r="B637" s="3" t="s">
        <v>141</v>
      </c>
      <c r="C637" s="3" t="s">
        <v>34</v>
      </c>
      <c r="D637" s="3">
        <v>41109116</v>
      </c>
      <c r="E637" s="3" t="s">
        <v>34</v>
      </c>
      <c r="F637" s="3" t="s">
        <v>1433</v>
      </c>
      <c r="G637" s="2" t="s">
        <v>36</v>
      </c>
      <c r="H637" s="3" t="s">
        <v>164</v>
      </c>
      <c r="I637" s="3" t="s">
        <v>153</v>
      </c>
      <c r="J637" s="3">
        <v>331</v>
      </c>
      <c r="K637" s="2" t="s">
        <v>1434</v>
      </c>
      <c r="L637" s="6" t="s">
        <v>155</v>
      </c>
      <c r="M637" s="6" t="s">
        <v>156</v>
      </c>
      <c r="N637" s="9">
        <v>12200.84</v>
      </c>
    </row>
    <row r="638" spans="1:14" x14ac:dyDescent="0.25">
      <c r="A638" s="2" t="s">
        <v>140</v>
      </c>
      <c r="B638" s="3" t="s">
        <v>141</v>
      </c>
      <c r="C638" s="3" t="s">
        <v>34</v>
      </c>
      <c r="D638" s="3">
        <v>87551624</v>
      </c>
      <c r="E638" s="3" t="s">
        <v>34</v>
      </c>
      <c r="F638" s="3" t="s">
        <v>1435</v>
      </c>
      <c r="G638" s="2" t="s">
        <v>36</v>
      </c>
      <c r="H638" s="3" t="s">
        <v>25</v>
      </c>
      <c r="I638" s="3" t="s">
        <v>153</v>
      </c>
      <c r="J638" s="3">
        <v>331</v>
      </c>
      <c r="K638" s="2" t="s">
        <v>1436</v>
      </c>
      <c r="L638" s="6" t="s">
        <v>155</v>
      </c>
      <c r="M638" s="6" t="s">
        <v>156</v>
      </c>
      <c r="N638" s="9">
        <v>14508</v>
      </c>
    </row>
    <row r="639" spans="1:14" x14ac:dyDescent="0.25">
      <c r="A639" s="2" t="s">
        <v>140</v>
      </c>
      <c r="B639" s="3" t="s">
        <v>141</v>
      </c>
      <c r="C639" s="3" t="s">
        <v>34</v>
      </c>
      <c r="D639" s="3">
        <v>1123320363</v>
      </c>
      <c r="E639" s="3" t="s">
        <v>34</v>
      </c>
      <c r="F639" s="3" t="s">
        <v>1437</v>
      </c>
      <c r="G639" s="2" t="s">
        <v>36</v>
      </c>
      <c r="H639" s="3" t="s">
        <v>25</v>
      </c>
      <c r="I639" s="3" t="s">
        <v>1438</v>
      </c>
      <c r="J639" s="3">
        <v>331</v>
      </c>
      <c r="K639" s="2" t="s">
        <v>1439</v>
      </c>
      <c r="L639" s="6" t="s">
        <v>218</v>
      </c>
      <c r="M639" s="6" t="s">
        <v>218</v>
      </c>
      <c r="N639" s="9">
        <v>16635</v>
      </c>
    </row>
    <row r="640" spans="1:14" x14ac:dyDescent="0.25">
      <c r="A640" s="2" t="s">
        <v>140</v>
      </c>
      <c r="B640" s="3" t="s">
        <v>141</v>
      </c>
      <c r="C640" s="3" t="s">
        <v>34</v>
      </c>
      <c r="D640" s="3">
        <v>1123326695</v>
      </c>
      <c r="E640" s="3" t="s">
        <v>34</v>
      </c>
      <c r="F640" s="3" t="s">
        <v>1440</v>
      </c>
      <c r="G640" s="2" t="s">
        <v>36</v>
      </c>
      <c r="H640" s="3" t="s">
        <v>47</v>
      </c>
      <c r="I640" s="3" t="s">
        <v>180</v>
      </c>
      <c r="J640" s="3">
        <v>331</v>
      </c>
      <c r="K640" s="2" t="s">
        <v>1441</v>
      </c>
      <c r="L640" s="6" t="s">
        <v>183</v>
      </c>
      <c r="M640" s="6" t="s">
        <v>183</v>
      </c>
      <c r="N640" s="9">
        <v>4000.08</v>
      </c>
    </row>
    <row r="641" spans="1:14" x14ac:dyDescent="0.25">
      <c r="A641" s="2" t="s">
        <v>140</v>
      </c>
      <c r="B641" s="3" t="s">
        <v>141</v>
      </c>
      <c r="C641" s="3" t="s">
        <v>34</v>
      </c>
      <c r="D641" s="3">
        <v>13070232</v>
      </c>
      <c r="E641" s="3" t="s">
        <v>34</v>
      </c>
      <c r="F641" s="3" t="s">
        <v>1442</v>
      </c>
      <c r="G641" s="2" t="s">
        <v>36</v>
      </c>
      <c r="H641" s="3" t="s">
        <v>25</v>
      </c>
      <c r="I641" s="3" t="s">
        <v>153</v>
      </c>
      <c r="J641" s="3">
        <v>331</v>
      </c>
      <c r="K641" s="2" t="s">
        <v>1443</v>
      </c>
      <c r="L641" s="6" t="s">
        <v>155</v>
      </c>
      <c r="M641" s="6" t="s">
        <v>156</v>
      </c>
      <c r="N641" s="9">
        <v>95692</v>
      </c>
    </row>
    <row r="642" spans="1:14" x14ac:dyDescent="0.25">
      <c r="A642" s="2" t="s">
        <v>140</v>
      </c>
      <c r="B642" s="3" t="s">
        <v>141</v>
      </c>
      <c r="C642" s="3" t="s">
        <v>34</v>
      </c>
      <c r="D642" s="3">
        <v>1863357</v>
      </c>
      <c r="E642" s="3" t="s">
        <v>34</v>
      </c>
      <c r="F642" s="3" t="s">
        <v>1444</v>
      </c>
      <c r="G642" s="2" t="s">
        <v>36</v>
      </c>
      <c r="H642" s="3" t="s">
        <v>47</v>
      </c>
      <c r="I642" s="3" t="s">
        <v>351</v>
      </c>
      <c r="J642" s="3">
        <v>331</v>
      </c>
      <c r="K642" s="2" t="s">
        <v>1445</v>
      </c>
      <c r="L642" s="5">
        <v>43531</v>
      </c>
      <c r="M642" s="5">
        <v>43531</v>
      </c>
      <c r="N642" s="9">
        <v>135271.53</v>
      </c>
    </row>
    <row r="643" spans="1:14" x14ac:dyDescent="0.25">
      <c r="A643" s="2" t="s">
        <v>140</v>
      </c>
      <c r="B643" s="3" t="s">
        <v>141</v>
      </c>
      <c r="C643" s="3" t="s">
        <v>34</v>
      </c>
      <c r="D643" s="3">
        <v>26636405</v>
      </c>
      <c r="E643" s="3" t="s">
        <v>34</v>
      </c>
      <c r="F643" s="3" t="s">
        <v>1446</v>
      </c>
      <c r="G643" s="2" t="s">
        <v>36</v>
      </c>
      <c r="H643" s="3" t="s">
        <v>47</v>
      </c>
      <c r="I643" s="3" t="s">
        <v>153</v>
      </c>
      <c r="J643" s="3">
        <v>331</v>
      </c>
      <c r="K643" s="2" t="s">
        <v>1447</v>
      </c>
      <c r="L643" s="6" t="s">
        <v>155</v>
      </c>
      <c r="M643" s="6" t="s">
        <v>156</v>
      </c>
      <c r="N643" s="9">
        <v>59880</v>
      </c>
    </row>
    <row r="644" spans="1:14" x14ac:dyDescent="0.25">
      <c r="A644" s="2" t="s">
        <v>140</v>
      </c>
      <c r="B644" s="3" t="s">
        <v>141</v>
      </c>
      <c r="C644" s="3" t="s">
        <v>34</v>
      </c>
      <c r="D644" s="3">
        <v>27093681</v>
      </c>
      <c r="E644" s="3" t="s">
        <v>34</v>
      </c>
      <c r="F644" s="3" t="s">
        <v>1448</v>
      </c>
      <c r="G644" s="2" t="s">
        <v>36</v>
      </c>
      <c r="H644" s="3" t="s">
        <v>25</v>
      </c>
      <c r="I644" s="3" t="s">
        <v>153</v>
      </c>
      <c r="J644" s="3">
        <v>331</v>
      </c>
      <c r="K644" s="2" t="s">
        <v>1449</v>
      </c>
      <c r="L644" s="6" t="s">
        <v>155</v>
      </c>
      <c r="M644" s="6" t="s">
        <v>156</v>
      </c>
      <c r="N644" s="9">
        <v>339919</v>
      </c>
    </row>
    <row r="645" spans="1:14" x14ac:dyDescent="0.25">
      <c r="A645" s="2" t="s">
        <v>140</v>
      </c>
      <c r="B645" s="3" t="s">
        <v>141</v>
      </c>
      <c r="C645" s="3" t="s">
        <v>34</v>
      </c>
      <c r="D645" s="3">
        <v>41109791</v>
      </c>
      <c r="E645" s="3" t="s">
        <v>34</v>
      </c>
      <c r="F645" s="3" t="s">
        <v>1450</v>
      </c>
      <c r="G645" s="2" t="s">
        <v>36</v>
      </c>
      <c r="H645" s="3" t="s">
        <v>47</v>
      </c>
      <c r="I645" s="3" t="s">
        <v>148</v>
      </c>
      <c r="J645" s="3">
        <v>331</v>
      </c>
      <c r="K645" s="2" t="s">
        <v>1451</v>
      </c>
      <c r="L645" s="6" t="s">
        <v>150</v>
      </c>
      <c r="M645" s="6" t="s">
        <v>151</v>
      </c>
      <c r="N645" s="9">
        <v>6935.84</v>
      </c>
    </row>
    <row r="646" spans="1:14" x14ac:dyDescent="0.25">
      <c r="A646" s="2" t="s">
        <v>140</v>
      </c>
      <c r="B646" s="3" t="s">
        <v>141</v>
      </c>
      <c r="C646" s="3" t="s">
        <v>34</v>
      </c>
      <c r="D646" s="3">
        <v>98395499</v>
      </c>
      <c r="E646" s="3" t="s">
        <v>34</v>
      </c>
      <c r="F646" s="3" t="s">
        <v>1452</v>
      </c>
      <c r="G646" s="2" t="s">
        <v>36</v>
      </c>
      <c r="H646" s="3" t="s">
        <v>25</v>
      </c>
      <c r="I646" s="3" t="s">
        <v>401</v>
      </c>
      <c r="J646" s="3">
        <v>331</v>
      </c>
      <c r="K646" s="2" t="s">
        <v>1453</v>
      </c>
      <c r="L646" s="5">
        <v>43738</v>
      </c>
      <c r="M646" s="5">
        <v>43738</v>
      </c>
      <c r="N646" s="9">
        <v>11900</v>
      </c>
    </row>
    <row r="647" spans="1:14" x14ac:dyDescent="0.25">
      <c r="A647" s="2" t="s">
        <v>140</v>
      </c>
      <c r="B647" s="3" t="s">
        <v>141</v>
      </c>
      <c r="C647" s="3" t="s">
        <v>34</v>
      </c>
      <c r="D647" s="3">
        <v>1089242939</v>
      </c>
      <c r="E647" s="3" t="s">
        <v>34</v>
      </c>
      <c r="F647" s="3" t="s">
        <v>1454</v>
      </c>
      <c r="G647" s="2" t="s">
        <v>36</v>
      </c>
      <c r="H647" s="3" t="s">
        <v>25</v>
      </c>
      <c r="I647" s="3" t="s">
        <v>148</v>
      </c>
      <c r="J647" s="3">
        <v>331</v>
      </c>
      <c r="K647" s="2" t="s">
        <v>1455</v>
      </c>
      <c r="L647" s="6" t="s">
        <v>150</v>
      </c>
      <c r="M647" s="6" t="s">
        <v>151</v>
      </c>
      <c r="N647" s="9">
        <v>91597.18</v>
      </c>
    </row>
    <row r="648" spans="1:14" x14ac:dyDescent="0.25">
      <c r="A648" s="2" t="s">
        <v>140</v>
      </c>
      <c r="B648" s="3" t="s">
        <v>141</v>
      </c>
      <c r="C648" s="3" t="s">
        <v>34</v>
      </c>
      <c r="D648" s="3">
        <v>1143831884</v>
      </c>
      <c r="E648" s="3" t="s">
        <v>34</v>
      </c>
      <c r="F648" s="3" t="s">
        <v>1456</v>
      </c>
      <c r="G648" s="2" t="s">
        <v>36</v>
      </c>
      <c r="H648" s="3" t="s">
        <v>25</v>
      </c>
      <c r="I648" s="3" t="s">
        <v>471</v>
      </c>
      <c r="J648" s="3">
        <v>331</v>
      </c>
      <c r="K648" s="2" t="s">
        <v>1457</v>
      </c>
      <c r="L648" s="5">
        <v>43555</v>
      </c>
      <c r="M648" s="6" t="s">
        <v>473</v>
      </c>
      <c r="N648" s="9">
        <v>12520</v>
      </c>
    </row>
    <row r="649" spans="1:14" x14ac:dyDescent="0.25">
      <c r="A649" s="2" t="s">
        <v>140</v>
      </c>
      <c r="B649" s="3" t="s">
        <v>141</v>
      </c>
      <c r="C649" s="3" t="s">
        <v>34</v>
      </c>
      <c r="D649" s="3">
        <v>16278622</v>
      </c>
      <c r="E649" s="3" t="s">
        <v>34</v>
      </c>
      <c r="F649" s="3" t="s">
        <v>1458</v>
      </c>
      <c r="G649" s="2" t="s">
        <v>36</v>
      </c>
      <c r="H649" s="3" t="s">
        <v>47</v>
      </c>
      <c r="I649" s="3" t="s">
        <v>148</v>
      </c>
      <c r="J649" s="3">
        <v>331</v>
      </c>
      <c r="K649" s="2" t="s">
        <v>1459</v>
      </c>
      <c r="L649" s="5">
        <v>43150</v>
      </c>
      <c r="M649" s="6" t="s">
        <v>151</v>
      </c>
      <c r="N649" s="9">
        <v>9951.68</v>
      </c>
    </row>
    <row r="650" spans="1:14" x14ac:dyDescent="0.25">
      <c r="A650" s="2" t="s">
        <v>140</v>
      </c>
      <c r="B650" s="3" t="s">
        <v>141</v>
      </c>
      <c r="C650" s="3" t="s">
        <v>34</v>
      </c>
      <c r="D650" s="3">
        <v>18144482</v>
      </c>
      <c r="E650" s="3" t="s">
        <v>34</v>
      </c>
      <c r="F650" s="3" t="s">
        <v>1460</v>
      </c>
      <c r="G650" s="2" t="s">
        <v>36</v>
      </c>
      <c r="H650" s="3" t="s">
        <v>47</v>
      </c>
      <c r="I650" s="3" t="s">
        <v>172</v>
      </c>
      <c r="J650" s="3">
        <v>331</v>
      </c>
      <c r="K650" s="2" t="s">
        <v>1461</v>
      </c>
      <c r="L650" s="6" t="s">
        <v>150</v>
      </c>
      <c r="M650" s="6" t="s">
        <v>150</v>
      </c>
      <c r="N650" s="9">
        <v>2893.54</v>
      </c>
    </row>
    <row r="651" spans="1:14" x14ac:dyDescent="0.25">
      <c r="A651" s="2" t="s">
        <v>140</v>
      </c>
      <c r="B651" s="3" t="s">
        <v>141</v>
      </c>
      <c r="C651" s="3" t="s">
        <v>34</v>
      </c>
      <c r="D651" s="3">
        <v>18147638</v>
      </c>
      <c r="E651" s="3" t="s">
        <v>34</v>
      </c>
      <c r="F651" s="3" t="s">
        <v>1462</v>
      </c>
      <c r="G651" s="2" t="s">
        <v>36</v>
      </c>
      <c r="H651" s="3" t="s">
        <v>25</v>
      </c>
      <c r="I651" s="3" t="s">
        <v>172</v>
      </c>
      <c r="J651" s="3">
        <v>331</v>
      </c>
      <c r="K651" s="2" t="s">
        <v>1463</v>
      </c>
      <c r="L651" s="6" t="s">
        <v>150</v>
      </c>
      <c r="M651" s="6" t="s">
        <v>150</v>
      </c>
      <c r="N651" s="9">
        <v>13624.74</v>
      </c>
    </row>
    <row r="652" spans="1:14" x14ac:dyDescent="0.25">
      <c r="A652" s="2" t="s">
        <v>140</v>
      </c>
      <c r="B652" s="3" t="s">
        <v>141</v>
      </c>
      <c r="C652" s="3" t="s">
        <v>34</v>
      </c>
      <c r="D652" s="3">
        <v>27088887</v>
      </c>
      <c r="E652" s="3" t="s">
        <v>34</v>
      </c>
      <c r="F652" s="3" t="s">
        <v>1464</v>
      </c>
      <c r="G652" s="2" t="s">
        <v>36</v>
      </c>
      <c r="H652" s="3" t="s">
        <v>25</v>
      </c>
      <c r="I652" s="3" t="s">
        <v>551</v>
      </c>
      <c r="J652" s="3">
        <v>331</v>
      </c>
      <c r="K652" s="2" t="s">
        <v>1465</v>
      </c>
      <c r="L652" s="6" t="s">
        <v>553</v>
      </c>
      <c r="M652" s="6" t="s">
        <v>553</v>
      </c>
      <c r="N652" s="9">
        <v>5047.5600000000004</v>
      </c>
    </row>
    <row r="653" spans="1:14" x14ac:dyDescent="0.25">
      <c r="A653" s="2" t="s">
        <v>140</v>
      </c>
      <c r="B653" s="3" t="s">
        <v>141</v>
      </c>
      <c r="C653" s="3" t="s">
        <v>34</v>
      </c>
      <c r="D653" s="3">
        <v>55118243</v>
      </c>
      <c r="E653" s="3" t="s">
        <v>34</v>
      </c>
      <c r="F653" s="3" t="s">
        <v>1466</v>
      </c>
      <c r="G653" s="2" t="s">
        <v>36</v>
      </c>
      <c r="H653" s="3" t="s">
        <v>25</v>
      </c>
      <c r="I653" s="3" t="s">
        <v>153</v>
      </c>
      <c r="J653" s="3">
        <v>331</v>
      </c>
      <c r="K653" s="2" t="s">
        <v>1467</v>
      </c>
      <c r="L653" s="6" t="s">
        <v>155</v>
      </c>
      <c r="M653" s="6" t="s">
        <v>156</v>
      </c>
      <c r="N653" s="9">
        <v>5009.54</v>
      </c>
    </row>
    <row r="654" spans="1:14" x14ac:dyDescent="0.25">
      <c r="A654" s="2" t="s">
        <v>140</v>
      </c>
      <c r="B654" s="3" t="s">
        <v>141</v>
      </c>
      <c r="C654" s="3" t="s">
        <v>34</v>
      </c>
      <c r="D654" s="3">
        <v>6254014</v>
      </c>
      <c r="E654" s="3" t="s">
        <v>34</v>
      </c>
      <c r="F654" s="3" t="s">
        <v>1468</v>
      </c>
      <c r="G654" s="2" t="s">
        <v>36</v>
      </c>
      <c r="H654" s="3" t="s">
        <v>25</v>
      </c>
      <c r="I654" s="3" t="s">
        <v>153</v>
      </c>
      <c r="J654" s="3">
        <v>331</v>
      </c>
      <c r="K654" s="2" t="s">
        <v>1469</v>
      </c>
      <c r="L654" s="6" t="s">
        <v>155</v>
      </c>
      <c r="M654" s="6" t="s">
        <v>156</v>
      </c>
      <c r="N654" s="9">
        <v>24983.64</v>
      </c>
    </row>
    <row r="655" spans="1:14" x14ac:dyDescent="0.25">
      <c r="A655" s="2" t="s">
        <v>140</v>
      </c>
      <c r="B655" s="3" t="s">
        <v>141</v>
      </c>
      <c r="C655" s="3" t="s">
        <v>34</v>
      </c>
      <c r="D655" s="3">
        <v>63350692</v>
      </c>
      <c r="E655" s="3" t="s">
        <v>34</v>
      </c>
      <c r="F655" s="3" t="s">
        <v>1470</v>
      </c>
      <c r="G655" s="2" t="s">
        <v>36</v>
      </c>
      <c r="H655" s="3" t="s">
        <v>47</v>
      </c>
      <c r="I655" s="3" t="s">
        <v>172</v>
      </c>
      <c r="J655" s="3">
        <v>331</v>
      </c>
      <c r="K655" s="2" t="s">
        <v>1471</v>
      </c>
      <c r="L655" s="6" t="s">
        <v>150</v>
      </c>
      <c r="M655" s="6" t="s">
        <v>150</v>
      </c>
      <c r="N655" s="9">
        <v>37744.18</v>
      </c>
    </row>
    <row r="656" spans="1:14" x14ac:dyDescent="0.25">
      <c r="A656" s="2" t="s">
        <v>140</v>
      </c>
      <c r="B656" s="3" t="s">
        <v>141</v>
      </c>
      <c r="C656" s="3" t="s">
        <v>34</v>
      </c>
      <c r="D656" s="3">
        <v>69030065</v>
      </c>
      <c r="E656" s="3" t="s">
        <v>34</v>
      </c>
      <c r="F656" s="3" t="s">
        <v>1472</v>
      </c>
      <c r="G656" s="2" t="s">
        <v>36</v>
      </c>
      <c r="H656" s="3" t="s">
        <v>47</v>
      </c>
      <c r="I656" s="3" t="s">
        <v>148</v>
      </c>
      <c r="J656" s="3">
        <v>331</v>
      </c>
      <c r="K656" s="2" t="s">
        <v>1473</v>
      </c>
      <c r="L656" s="5">
        <v>43290</v>
      </c>
      <c r="M656" s="6" t="s">
        <v>151</v>
      </c>
      <c r="N656" s="9">
        <v>584206.31999999995</v>
      </c>
    </row>
    <row r="657" spans="1:14" x14ac:dyDescent="0.25">
      <c r="A657" s="2" t="s">
        <v>140</v>
      </c>
      <c r="B657" s="3" t="s">
        <v>141</v>
      </c>
      <c r="C657" s="3" t="s">
        <v>34</v>
      </c>
      <c r="D657" s="3">
        <v>87450647</v>
      </c>
      <c r="E657" s="3" t="s">
        <v>34</v>
      </c>
      <c r="F657" s="3" t="s">
        <v>1474</v>
      </c>
      <c r="G657" s="2" t="s">
        <v>36</v>
      </c>
      <c r="H657" s="3" t="s">
        <v>25</v>
      </c>
      <c r="I657" s="3" t="s">
        <v>153</v>
      </c>
      <c r="J657" s="3">
        <v>331</v>
      </c>
      <c r="K657" s="2" t="s">
        <v>1475</v>
      </c>
      <c r="L657" s="6" t="s">
        <v>155</v>
      </c>
      <c r="M657" s="6" t="s">
        <v>156</v>
      </c>
      <c r="N657" s="9">
        <v>5028</v>
      </c>
    </row>
    <row r="658" spans="1:14" x14ac:dyDescent="0.25">
      <c r="A658" s="2" t="s">
        <v>140</v>
      </c>
      <c r="B658" s="3" t="s">
        <v>141</v>
      </c>
      <c r="C658" s="3" t="s">
        <v>34</v>
      </c>
      <c r="D658" s="3">
        <v>1082630023</v>
      </c>
      <c r="E658" s="3" t="s">
        <v>34</v>
      </c>
      <c r="F658" s="3" t="s">
        <v>1476</v>
      </c>
      <c r="G658" s="2" t="s">
        <v>36</v>
      </c>
      <c r="H658" s="3" t="s">
        <v>47</v>
      </c>
      <c r="I658" s="3" t="s">
        <v>172</v>
      </c>
      <c r="J658" s="3">
        <v>331</v>
      </c>
      <c r="K658" s="2" t="s">
        <v>1477</v>
      </c>
      <c r="L658" s="6" t="s">
        <v>150</v>
      </c>
      <c r="M658" s="6" t="s">
        <v>150</v>
      </c>
      <c r="N658" s="9">
        <v>6113.12</v>
      </c>
    </row>
    <row r="659" spans="1:14" x14ac:dyDescent="0.25">
      <c r="A659" s="2" t="s">
        <v>140</v>
      </c>
      <c r="B659" s="3" t="s">
        <v>141</v>
      </c>
      <c r="C659" s="3" t="s">
        <v>34</v>
      </c>
      <c r="D659" s="3">
        <v>1123321237</v>
      </c>
      <c r="E659" s="3" t="s">
        <v>34</v>
      </c>
      <c r="F659" s="3" t="s">
        <v>1478</v>
      </c>
      <c r="G659" s="2" t="s">
        <v>36</v>
      </c>
      <c r="H659" s="3" t="s">
        <v>25</v>
      </c>
      <c r="I659" s="3" t="s">
        <v>148</v>
      </c>
      <c r="J659" s="3">
        <v>331</v>
      </c>
      <c r="K659" s="2" t="s">
        <v>1479</v>
      </c>
      <c r="L659" s="6" t="s">
        <v>150</v>
      </c>
      <c r="M659" s="6" t="s">
        <v>151</v>
      </c>
      <c r="N659" s="9">
        <v>10552.4</v>
      </c>
    </row>
    <row r="660" spans="1:14" x14ac:dyDescent="0.25">
      <c r="A660" s="2" t="s">
        <v>140</v>
      </c>
      <c r="B660" s="3" t="s">
        <v>141</v>
      </c>
      <c r="C660" s="3" t="s">
        <v>34</v>
      </c>
      <c r="D660" s="3">
        <v>18144582</v>
      </c>
      <c r="E660" s="3" t="s">
        <v>34</v>
      </c>
      <c r="F660" s="3" t="s">
        <v>1480</v>
      </c>
      <c r="G660" s="2" t="s">
        <v>24</v>
      </c>
      <c r="H660" s="3" t="s">
        <v>25</v>
      </c>
      <c r="I660" s="3" t="s">
        <v>148</v>
      </c>
      <c r="J660" s="3">
        <v>331</v>
      </c>
      <c r="K660" s="2" t="s">
        <v>1481</v>
      </c>
      <c r="L660" s="6" t="s">
        <v>150</v>
      </c>
      <c r="M660" s="6" t="s">
        <v>151</v>
      </c>
      <c r="N660" s="9">
        <v>419051.37</v>
      </c>
    </row>
    <row r="661" spans="1:14" x14ac:dyDescent="0.25">
      <c r="A661" s="2" t="s">
        <v>140</v>
      </c>
      <c r="B661" s="3" t="s">
        <v>141</v>
      </c>
      <c r="C661" s="3" t="s">
        <v>34</v>
      </c>
      <c r="D661" s="3">
        <v>18145971</v>
      </c>
      <c r="E661" s="3" t="s">
        <v>34</v>
      </c>
      <c r="F661" s="3" t="s">
        <v>1482</v>
      </c>
      <c r="G661" s="2" t="s">
        <v>36</v>
      </c>
      <c r="H661" s="3" t="s">
        <v>164</v>
      </c>
      <c r="I661" s="3" t="s">
        <v>153</v>
      </c>
      <c r="J661" s="3">
        <v>331</v>
      </c>
      <c r="K661" s="2" t="s">
        <v>1483</v>
      </c>
      <c r="L661" s="6" t="s">
        <v>155</v>
      </c>
      <c r="M661" s="6" t="s">
        <v>156</v>
      </c>
      <c r="N661" s="9">
        <v>14174.29</v>
      </c>
    </row>
    <row r="662" spans="1:14" x14ac:dyDescent="0.25">
      <c r="A662" s="2" t="s">
        <v>140</v>
      </c>
      <c r="B662" s="3" t="s">
        <v>141</v>
      </c>
      <c r="C662" s="3" t="s">
        <v>34</v>
      </c>
      <c r="D662" s="3">
        <v>18154617</v>
      </c>
      <c r="E662" s="3" t="s">
        <v>34</v>
      </c>
      <c r="F662" s="3" t="s">
        <v>1484</v>
      </c>
      <c r="G662" s="2" t="s">
        <v>36</v>
      </c>
      <c r="H662" s="3" t="s">
        <v>25</v>
      </c>
      <c r="I662" s="3" t="s">
        <v>172</v>
      </c>
      <c r="J662" s="3">
        <v>331</v>
      </c>
      <c r="K662" s="2" t="s">
        <v>1485</v>
      </c>
      <c r="L662" s="6" t="s">
        <v>150</v>
      </c>
      <c r="M662" s="6" t="s">
        <v>150</v>
      </c>
      <c r="N662" s="9">
        <v>9228.49</v>
      </c>
    </row>
    <row r="663" spans="1:14" x14ac:dyDescent="0.25">
      <c r="A663" s="2" t="s">
        <v>140</v>
      </c>
      <c r="B663" s="3" t="s">
        <v>141</v>
      </c>
      <c r="C663" s="3" t="s">
        <v>34</v>
      </c>
      <c r="D663" s="3">
        <v>27361851</v>
      </c>
      <c r="E663" s="3" t="s">
        <v>34</v>
      </c>
      <c r="F663" s="3" t="s">
        <v>1486</v>
      </c>
      <c r="G663" s="2" t="s">
        <v>36</v>
      </c>
      <c r="H663" s="3" t="s">
        <v>25</v>
      </c>
      <c r="I663" s="3" t="s">
        <v>153</v>
      </c>
      <c r="J663" s="3">
        <v>331</v>
      </c>
      <c r="K663" s="2" t="s">
        <v>1487</v>
      </c>
      <c r="L663" s="6" t="s">
        <v>155</v>
      </c>
      <c r="M663" s="6" t="s">
        <v>156</v>
      </c>
      <c r="N663" s="9">
        <v>43220</v>
      </c>
    </row>
    <row r="664" spans="1:14" x14ac:dyDescent="0.25">
      <c r="A664" s="2" t="s">
        <v>140</v>
      </c>
      <c r="B664" s="3" t="s">
        <v>141</v>
      </c>
      <c r="C664" s="3" t="s">
        <v>34</v>
      </c>
      <c r="D664" s="3">
        <v>40397513</v>
      </c>
      <c r="E664" s="3" t="s">
        <v>34</v>
      </c>
      <c r="F664" s="3" t="s">
        <v>1488</v>
      </c>
      <c r="G664" s="2" t="s">
        <v>36</v>
      </c>
      <c r="H664" s="3" t="s">
        <v>47</v>
      </c>
      <c r="I664" s="3" t="s">
        <v>593</v>
      </c>
      <c r="J664" s="3">
        <v>331</v>
      </c>
      <c r="K664" s="2" t="s">
        <v>1489</v>
      </c>
      <c r="L664" s="5">
        <v>43167</v>
      </c>
      <c r="M664" s="5">
        <v>43167</v>
      </c>
      <c r="N664" s="9">
        <v>10824.03</v>
      </c>
    </row>
    <row r="665" spans="1:14" x14ac:dyDescent="0.25">
      <c r="A665" s="2" t="s">
        <v>140</v>
      </c>
      <c r="B665" s="3" t="s">
        <v>141</v>
      </c>
      <c r="C665" s="3" t="s">
        <v>34</v>
      </c>
      <c r="D665" s="3">
        <v>5301161</v>
      </c>
      <c r="E665" s="3" t="s">
        <v>34</v>
      </c>
      <c r="F665" s="3" t="s">
        <v>1490</v>
      </c>
      <c r="G665" s="2" t="s">
        <v>36</v>
      </c>
      <c r="H665" s="3" t="s">
        <v>47</v>
      </c>
      <c r="I665" s="3" t="s">
        <v>252</v>
      </c>
      <c r="J665" s="3">
        <v>331</v>
      </c>
      <c r="K665" s="2" t="s">
        <v>1491</v>
      </c>
      <c r="L665" s="5">
        <v>43504</v>
      </c>
      <c r="M665" s="6" t="s">
        <v>254</v>
      </c>
      <c r="N665" s="9">
        <v>333517.90999999997</v>
      </c>
    </row>
    <row r="666" spans="1:14" x14ac:dyDescent="0.25">
      <c r="A666" s="2" t="s">
        <v>140</v>
      </c>
      <c r="B666" s="3" t="s">
        <v>141</v>
      </c>
      <c r="C666" s="3" t="s">
        <v>34</v>
      </c>
      <c r="D666" s="3">
        <v>10526481</v>
      </c>
      <c r="E666" s="3" t="s">
        <v>34</v>
      </c>
      <c r="F666" s="3" t="s">
        <v>1492</v>
      </c>
      <c r="G666" s="2" t="s">
        <v>36</v>
      </c>
      <c r="H666" s="3" t="s">
        <v>47</v>
      </c>
      <c r="I666" s="3" t="s">
        <v>153</v>
      </c>
      <c r="J666" s="3">
        <v>331</v>
      </c>
      <c r="K666" s="2" t="s">
        <v>1493</v>
      </c>
      <c r="L666" s="6" t="s">
        <v>155</v>
      </c>
      <c r="M666" s="6" t="s">
        <v>156</v>
      </c>
      <c r="N666" s="9">
        <v>7974</v>
      </c>
    </row>
    <row r="667" spans="1:14" x14ac:dyDescent="0.25">
      <c r="A667" s="2" t="s">
        <v>140</v>
      </c>
      <c r="B667" s="3" t="s">
        <v>141</v>
      </c>
      <c r="C667" s="3" t="s">
        <v>34</v>
      </c>
      <c r="D667" s="3">
        <v>1085255419</v>
      </c>
      <c r="E667" s="3" t="s">
        <v>34</v>
      </c>
      <c r="F667" s="3" t="s">
        <v>1494</v>
      </c>
      <c r="G667" s="2" t="s">
        <v>36</v>
      </c>
      <c r="H667" s="3" t="s">
        <v>25</v>
      </c>
      <c r="I667" s="3" t="s">
        <v>153</v>
      </c>
      <c r="J667" s="3">
        <v>331</v>
      </c>
      <c r="K667" s="2" t="s">
        <v>1495</v>
      </c>
      <c r="L667" s="6" t="s">
        <v>155</v>
      </c>
      <c r="M667" s="6" t="s">
        <v>156</v>
      </c>
      <c r="N667" s="9">
        <v>81502</v>
      </c>
    </row>
    <row r="668" spans="1:14" x14ac:dyDescent="0.25">
      <c r="A668" s="2" t="s">
        <v>140</v>
      </c>
      <c r="B668" s="3" t="s">
        <v>141</v>
      </c>
      <c r="C668" s="3" t="s">
        <v>34</v>
      </c>
      <c r="D668" s="3">
        <v>1144025380</v>
      </c>
      <c r="E668" s="3" t="s">
        <v>34</v>
      </c>
      <c r="F668" s="3" t="s">
        <v>1496</v>
      </c>
      <c r="G668" s="2" t="s">
        <v>36</v>
      </c>
      <c r="H668" s="3" t="s">
        <v>47</v>
      </c>
      <c r="I668" s="3" t="s">
        <v>153</v>
      </c>
      <c r="J668" s="3">
        <v>331</v>
      </c>
      <c r="K668" s="2" t="s">
        <v>1497</v>
      </c>
      <c r="L668" s="6" t="s">
        <v>155</v>
      </c>
      <c r="M668" s="6" t="s">
        <v>156</v>
      </c>
      <c r="N668" s="9">
        <v>117226</v>
      </c>
    </row>
    <row r="669" spans="1:14" x14ac:dyDescent="0.25">
      <c r="A669" s="2" t="s">
        <v>140</v>
      </c>
      <c r="B669" s="3" t="s">
        <v>141</v>
      </c>
      <c r="C669" s="3" t="s">
        <v>34</v>
      </c>
      <c r="D669" s="3">
        <v>14865077</v>
      </c>
      <c r="E669" s="3" t="s">
        <v>34</v>
      </c>
      <c r="F669" s="3" t="s">
        <v>1498</v>
      </c>
      <c r="G669" s="2" t="s">
        <v>1377</v>
      </c>
      <c r="H669" s="3" t="s">
        <v>25</v>
      </c>
      <c r="I669" s="3" t="s">
        <v>148</v>
      </c>
      <c r="J669" s="3">
        <v>331</v>
      </c>
      <c r="K669" s="2" t="s">
        <v>1499</v>
      </c>
      <c r="L669" s="6" t="s">
        <v>150</v>
      </c>
      <c r="M669" s="6" t="s">
        <v>151</v>
      </c>
      <c r="N669" s="9">
        <v>18112.63</v>
      </c>
    </row>
    <row r="670" spans="1:14" x14ac:dyDescent="0.25">
      <c r="A670" s="2" t="s">
        <v>140</v>
      </c>
      <c r="B670" s="3" t="s">
        <v>141</v>
      </c>
      <c r="C670" s="3" t="s">
        <v>34</v>
      </c>
      <c r="D670" s="3">
        <v>18146933</v>
      </c>
      <c r="E670" s="3" t="s">
        <v>34</v>
      </c>
      <c r="F670" s="3" t="s">
        <v>1500</v>
      </c>
      <c r="G670" s="2" t="s">
        <v>36</v>
      </c>
      <c r="H670" s="3" t="s">
        <v>25</v>
      </c>
      <c r="I670" s="3" t="s">
        <v>172</v>
      </c>
      <c r="J670" s="3">
        <v>331</v>
      </c>
      <c r="K670" s="2" t="s">
        <v>1501</v>
      </c>
      <c r="L670" s="6" t="s">
        <v>150</v>
      </c>
      <c r="M670" s="6" t="s">
        <v>150</v>
      </c>
      <c r="N670" s="9">
        <v>3920.1</v>
      </c>
    </row>
    <row r="671" spans="1:14" x14ac:dyDescent="0.25">
      <c r="A671" s="2" t="s">
        <v>140</v>
      </c>
      <c r="B671" s="3" t="s">
        <v>141</v>
      </c>
      <c r="C671" s="3" t="s">
        <v>34</v>
      </c>
      <c r="D671" s="3">
        <v>18187894</v>
      </c>
      <c r="E671" s="3" t="s">
        <v>34</v>
      </c>
      <c r="F671" s="3" t="s">
        <v>1502</v>
      </c>
      <c r="G671" s="2" t="s">
        <v>36</v>
      </c>
      <c r="H671" s="3" t="s">
        <v>47</v>
      </c>
      <c r="I671" s="3" t="s">
        <v>148</v>
      </c>
      <c r="J671" s="3">
        <v>331</v>
      </c>
      <c r="K671" s="2" t="s">
        <v>1503</v>
      </c>
      <c r="L671" s="5">
        <v>43607</v>
      </c>
      <c r="M671" s="6" t="s">
        <v>151</v>
      </c>
      <c r="N671" s="9">
        <v>47079.11</v>
      </c>
    </row>
    <row r="672" spans="1:14" x14ac:dyDescent="0.25">
      <c r="A672" s="2" t="s">
        <v>140</v>
      </c>
      <c r="B672" s="3" t="s">
        <v>141</v>
      </c>
      <c r="C672" s="3" t="s">
        <v>34</v>
      </c>
      <c r="D672" s="3">
        <v>25310308</v>
      </c>
      <c r="E672" s="3" t="s">
        <v>34</v>
      </c>
      <c r="F672" s="3" t="s">
        <v>1504</v>
      </c>
      <c r="G672" s="2" t="s">
        <v>36</v>
      </c>
      <c r="H672" s="3" t="s">
        <v>47</v>
      </c>
      <c r="I672" s="3" t="s">
        <v>1505</v>
      </c>
      <c r="J672" s="3">
        <v>331</v>
      </c>
      <c r="K672" s="2" t="s">
        <v>1506</v>
      </c>
      <c r="L672" s="5">
        <v>43741</v>
      </c>
      <c r="M672" s="5">
        <v>43738</v>
      </c>
      <c r="N672" s="9">
        <v>2926472.83</v>
      </c>
    </row>
    <row r="673" spans="1:14" x14ac:dyDescent="0.25">
      <c r="A673" s="2" t="s">
        <v>140</v>
      </c>
      <c r="B673" s="3" t="s">
        <v>141</v>
      </c>
      <c r="C673" s="3" t="s">
        <v>34</v>
      </c>
      <c r="D673" s="3">
        <v>69026538</v>
      </c>
      <c r="E673" s="3" t="s">
        <v>34</v>
      </c>
      <c r="F673" s="3" t="s">
        <v>1507</v>
      </c>
      <c r="G673" s="2" t="s">
        <v>36</v>
      </c>
      <c r="H673" s="3" t="s">
        <v>25</v>
      </c>
      <c r="I673" s="3" t="s">
        <v>471</v>
      </c>
      <c r="J673" s="3">
        <v>331</v>
      </c>
      <c r="K673" s="2" t="s">
        <v>1508</v>
      </c>
      <c r="L673" s="5">
        <v>43555</v>
      </c>
      <c r="M673" s="6" t="s">
        <v>473</v>
      </c>
      <c r="N673" s="9">
        <v>13524</v>
      </c>
    </row>
    <row r="674" spans="1:14" x14ac:dyDescent="0.25">
      <c r="A674" s="2" t="s">
        <v>140</v>
      </c>
      <c r="B674" s="3" t="s">
        <v>141</v>
      </c>
      <c r="C674" s="3" t="s">
        <v>1509</v>
      </c>
      <c r="D674" s="3">
        <v>40400619</v>
      </c>
      <c r="E674" s="3" t="s">
        <v>1509</v>
      </c>
      <c r="F674" s="3" t="s">
        <v>1510</v>
      </c>
      <c r="G674" s="2" t="s">
        <v>36</v>
      </c>
      <c r="H674" s="3" t="s">
        <v>164</v>
      </c>
      <c r="I674" s="3" t="s">
        <v>153</v>
      </c>
      <c r="J674" s="3">
        <v>331</v>
      </c>
      <c r="K674" s="2" t="s">
        <v>1511</v>
      </c>
      <c r="L674" s="6" t="s">
        <v>155</v>
      </c>
      <c r="M674" s="6" t="s">
        <v>156</v>
      </c>
      <c r="N674" s="9">
        <v>29145.77</v>
      </c>
    </row>
    <row r="675" spans="1:14" x14ac:dyDescent="0.25">
      <c r="A675" s="2" t="s">
        <v>140</v>
      </c>
      <c r="B675" s="3" t="s">
        <v>141</v>
      </c>
      <c r="C675" s="3" t="s">
        <v>1509</v>
      </c>
      <c r="D675" s="3">
        <v>51769794</v>
      </c>
      <c r="E675" s="3" t="s">
        <v>1509</v>
      </c>
      <c r="F675" s="3" t="s">
        <v>1512</v>
      </c>
      <c r="G675" s="2" t="s">
        <v>36</v>
      </c>
      <c r="H675" s="3" t="s">
        <v>164</v>
      </c>
      <c r="I675" s="3" t="s">
        <v>153</v>
      </c>
      <c r="J675" s="3">
        <v>331</v>
      </c>
      <c r="K675" s="2" t="s">
        <v>1513</v>
      </c>
      <c r="L675" s="6" t="s">
        <v>155</v>
      </c>
      <c r="M675" s="6" t="s">
        <v>156</v>
      </c>
      <c r="N675" s="9">
        <v>3230180.29</v>
      </c>
    </row>
    <row r="676" spans="1:14" x14ac:dyDescent="0.25">
      <c r="A676" s="2" t="s">
        <v>140</v>
      </c>
      <c r="B676" s="3" t="s">
        <v>141</v>
      </c>
      <c r="C676" s="3" t="s">
        <v>1509</v>
      </c>
      <c r="D676" s="3">
        <v>77188283</v>
      </c>
      <c r="E676" s="3" t="s">
        <v>1509</v>
      </c>
      <c r="F676" s="3" t="s">
        <v>1514</v>
      </c>
      <c r="G676" s="2" t="s">
        <v>36</v>
      </c>
      <c r="H676" s="3" t="s">
        <v>25</v>
      </c>
      <c r="I676" s="3" t="s">
        <v>153</v>
      </c>
      <c r="J676" s="3">
        <v>331</v>
      </c>
      <c r="K676" s="2" t="s">
        <v>1515</v>
      </c>
      <c r="L676" s="6" t="s">
        <v>155</v>
      </c>
      <c r="M676" s="6" t="s">
        <v>156</v>
      </c>
      <c r="N676" s="9">
        <v>23345</v>
      </c>
    </row>
    <row r="677" spans="1:14" x14ac:dyDescent="0.25">
      <c r="A677" s="2" t="s">
        <v>140</v>
      </c>
      <c r="B677" s="3" t="s">
        <v>141</v>
      </c>
      <c r="C677" s="3" t="s">
        <v>1509</v>
      </c>
      <c r="D677" s="3">
        <v>80099003</v>
      </c>
      <c r="E677" s="3" t="s">
        <v>1509</v>
      </c>
      <c r="F677" s="3" t="s">
        <v>1516</v>
      </c>
      <c r="G677" s="2" t="s">
        <v>36</v>
      </c>
      <c r="H677" s="3" t="s">
        <v>147</v>
      </c>
      <c r="I677" s="3" t="s">
        <v>148</v>
      </c>
      <c r="J677" s="3">
        <v>331</v>
      </c>
      <c r="K677" s="2" t="s">
        <v>1517</v>
      </c>
      <c r="L677" s="6" t="s">
        <v>150</v>
      </c>
      <c r="M677" s="6" t="s">
        <v>151</v>
      </c>
      <c r="N677" s="9">
        <v>208608.01</v>
      </c>
    </row>
    <row r="678" spans="1:14" x14ac:dyDescent="0.25">
      <c r="A678" s="2" t="s">
        <v>140</v>
      </c>
      <c r="B678" s="3" t="s">
        <v>141</v>
      </c>
      <c r="C678" s="3" t="s">
        <v>1509</v>
      </c>
      <c r="D678" s="3">
        <v>86066893</v>
      </c>
      <c r="E678" s="3" t="s">
        <v>1509</v>
      </c>
      <c r="F678" s="3" t="s">
        <v>1518</v>
      </c>
      <c r="G678" s="2" t="s">
        <v>36</v>
      </c>
      <c r="H678" s="3" t="s">
        <v>147</v>
      </c>
      <c r="I678" s="3" t="s">
        <v>148</v>
      </c>
      <c r="J678" s="3">
        <v>331</v>
      </c>
      <c r="K678" s="2" t="s">
        <v>1519</v>
      </c>
      <c r="L678" s="6" t="s">
        <v>150</v>
      </c>
      <c r="M678" s="6" t="s">
        <v>151</v>
      </c>
      <c r="N678" s="9">
        <v>69955.179999999993</v>
      </c>
    </row>
    <row r="679" spans="1:14" x14ac:dyDescent="0.25">
      <c r="A679" s="2" t="s">
        <v>140</v>
      </c>
      <c r="B679" s="3" t="s">
        <v>141</v>
      </c>
      <c r="C679" s="3" t="s">
        <v>1509</v>
      </c>
      <c r="D679" s="3">
        <v>1121922899</v>
      </c>
      <c r="E679" s="3" t="s">
        <v>1509</v>
      </c>
      <c r="F679" s="3" t="s">
        <v>1520</v>
      </c>
      <c r="G679" s="2" t="s">
        <v>36</v>
      </c>
      <c r="H679" s="3" t="s">
        <v>164</v>
      </c>
      <c r="I679" s="3" t="s">
        <v>148</v>
      </c>
      <c r="J679" s="3">
        <v>331</v>
      </c>
      <c r="K679" s="2" t="s">
        <v>1521</v>
      </c>
      <c r="L679" s="6" t="s">
        <v>150</v>
      </c>
      <c r="M679" s="6" t="s">
        <v>151</v>
      </c>
      <c r="N679" s="9">
        <v>241141.67</v>
      </c>
    </row>
    <row r="680" spans="1:14" x14ac:dyDescent="0.25">
      <c r="A680" s="2" t="s">
        <v>140</v>
      </c>
      <c r="B680" s="3" t="s">
        <v>141</v>
      </c>
      <c r="C680" s="3" t="s">
        <v>1509</v>
      </c>
      <c r="D680" s="3">
        <v>21244103</v>
      </c>
      <c r="E680" s="3" t="s">
        <v>1509</v>
      </c>
      <c r="F680" s="3" t="s">
        <v>1522</v>
      </c>
      <c r="G680" s="2" t="s">
        <v>36</v>
      </c>
      <c r="H680" s="3" t="s">
        <v>47</v>
      </c>
      <c r="I680" s="3" t="s">
        <v>148</v>
      </c>
      <c r="J680" s="3">
        <v>331</v>
      </c>
      <c r="K680" s="2" t="s">
        <v>1523</v>
      </c>
      <c r="L680" s="6" t="s">
        <v>150</v>
      </c>
      <c r="M680" s="6" t="s">
        <v>151</v>
      </c>
      <c r="N680" s="9">
        <v>320210.44</v>
      </c>
    </row>
    <row r="681" spans="1:14" x14ac:dyDescent="0.25">
      <c r="A681" s="2" t="s">
        <v>140</v>
      </c>
      <c r="B681" s="3" t="s">
        <v>141</v>
      </c>
      <c r="C681" s="3" t="s">
        <v>1509</v>
      </c>
      <c r="D681" s="3">
        <v>40369017</v>
      </c>
      <c r="E681" s="3" t="s">
        <v>1509</v>
      </c>
      <c r="F681" s="3" t="s">
        <v>1524</v>
      </c>
      <c r="G681" s="2" t="s">
        <v>36</v>
      </c>
      <c r="H681" s="3" t="s">
        <v>25</v>
      </c>
      <c r="I681" s="3" t="s">
        <v>148</v>
      </c>
      <c r="J681" s="3">
        <v>331</v>
      </c>
      <c r="K681" s="2" t="s">
        <v>1525</v>
      </c>
      <c r="L681" s="6" t="s">
        <v>150</v>
      </c>
      <c r="M681" s="6" t="s">
        <v>151</v>
      </c>
      <c r="N681" s="9">
        <v>130886.12</v>
      </c>
    </row>
    <row r="682" spans="1:14" x14ac:dyDescent="0.25">
      <c r="A682" s="2" t="s">
        <v>140</v>
      </c>
      <c r="B682" s="3" t="s">
        <v>141</v>
      </c>
      <c r="C682" s="3" t="s">
        <v>1509</v>
      </c>
      <c r="D682" s="3">
        <v>40378817</v>
      </c>
      <c r="E682" s="3" t="s">
        <v>1509</v>
      </c>
      <c r="F682" s="3" t="s">
        <v>1526</v>
      </c>
      <c r="G682" s="2" t="s">
        <v>36</v>
      </c>
      <c r="H682" s="3" t="s">
        <v>47</v>
      </c>
      <c r="I682" s="3" t="s">
        <v>153</v>
      </c>
      <c r="J682" s="3">
        <v>331</v>
      </c>
      <c r="K682" s="2" t="s">
        <v>1527</v>
      </c>
      <c r="L682" s="6" t="s">
        <v>155</v>
      </c>
      <c r="M682" s="6" t="s">
        <v>156</v>
      </c>
      <c r="N682" s="9">
        <v>17999</v>
      </c>
    </row>
    <row r="683" spans="1:14" x14ac:dyDescent="0.25">
      <c r="A683" s="2" t="s">
        <v>140</v>
      </c>
      <c r="B683" s="3" t="s">
        <v>141</v>
      </c>
      <c r="C683" s="3" t="s">
        <v>1509</v>
      </c>
      <c r="D683" s="3">
        <v>41107123</v>
      </c>
      <c r="E683" s="3" t="s">
        <v>1509</v>
      </c>
      <c r="F683" s="3" t="s">
        <v>1528</v>
      </c>
      <c r="G683" s="2" t="s">
        <v>36</v>
      </c>
      <c r="H683" s="3" t="s">
        <v>25</v>
      </c>
      <c r="I683" s="3" t="s">
        <v>148</v>
      </c>
      <c r="J683" s="3">
        <v>331</v>
      </c>
      <c r="K683" s="2" t="s">
        <v>1529</v>
      </c>
      <c r="L683" s="6" t="s">
        <v>150</v>
      </c>
      <c r="M683" s="6" t="s">
        <v>151</v>
      </c>
      <c r="N683" s="9">
        <v>39839.21</v>
      </c>
    </row>
    <row r="684" spans="1:14" x14ac:dyDescent="0.25">
      <c r="A684" s="2" t="s">
        <v>140</v>
      </c>
      <c r="B684" s="3" t="s">
        <v>141</v>
      </c>
      <c r="C684" s="3" t="s">
        <v>1509</v>
      </c>
      <c r="D684" s="3">
        <v>63524285</v>
      </c>
      <c r="E684" s="3" t="s">
        <v>1509</v>
      </c>
      <c r="F684" s="3" t="s">
        <v>1530</v>
      </c>
      <c r="G684" s="2" t="s">
        <v>232</v>
      </c>
      <c r="H684" s="3" t="s">
        <v>164</v>
      </c>
      <c r="I684" s="3" t="s">
        <v>153</v>
      </c>
      <c r="J684" s="3">
        <v>331</v>
      </c>
      <c r="K684" s="2" t="s">
        <v>1531</v>
      </c>
      <c r="L684" s="6" t="s">
        <v>155</v>
      </c>
      <c r="M684" s="6" t="s">
        <v>156</v>
      </c>
      <c r="N684" s="9">
        <v>89139</v>
      </c>
    </row>
    <row r="685" spans="1:14" x14ac:dyDescent="0.25">
      <c r="A685" s="2" t="s">
        <v>140</v>
      </c>
      <c r="B685" s="3" t="s">
        <v>141</v>
      </c>
      <c r="C685" s="3" t="s">
        <v>1509</v>
      </c>
      <c r="D685" s="3">
        <v>86040670</v>
      </c>
      <c r="E685" s="3" t="s">
        <v>1509</v>
      </c>
      <c r="F685" s="3" t="s">
        <v>1532</v>
      </c>
      <c r="G685" s="2" t="s">
        <v>36</v>
      </c>
      <c r="H685" s="3" t="s">
        <v>47</v>
      </c>
      <c r="I685" s="3" t="s">
        <v>1533</v>
      </c>
      <c r="J685" s="3">
        <v>331</v>
      </c>
      <c r="K685" s="2" t="s">
        <v>1534</v>
      </c>
      <c r="L685" s="5">
        <v>43555</v>
      </c>
      <c r="M685" s="5">
        <v>43553</v>
      </c>
      <c r="N685" s="9">
        <v>4438.47</v>
      </c>
    </row>
    <row r="686" spans="1:14" x14ac:dyDescent="0.25">
      <c r="A686" s="2" t="s">
        <v>140</v>
      </c>
      <c r="B686" s="3" t="s">
        <v>141</v>
      </c>
      <c r="C686" s="3" t="s">
        <v>1509</v>
      </c>
      <c r="D686" s="3">
        <v>8772632</v>
      </c>
      <c r="E686" s="3" t="s">
        <v>1509</v>
      </c>
      <c r="F686" s="3" t="s">
        <v>1535</v>
      </c>
      <c r="G686" s="2" t="s">
        <v>36</v>
      </c>
      <c r="H686" s="3" t="s">
        <v>47</v>
      </c>
      <c r="I686" s="3" t="s">
        <v>148</v>
      </c>
      <c r="J686" s="3">
        <v>331</v>
      </c>
      <c r="K686" s="2" t="s">
        <v>1536</v>
      </c>
      <c r="L686" s="5">
        <v>43628</v>
      </c>
      <c r="M686" s="6" t="s">
        <v>151</v>
      </c>
      <c r="N686" s="9">
        <v>5526.7</v>
      </c>
    </row>
    <row r="687" spans="1:14" x14ac:dyDescent="0.25">
      <c r="A687" s="2" t="s">
        <v>140</v>
      </c>
      <c r="B687" s="3" t="s">
        <v>141</v>
      </c>
      <c r="C687" s="3" t="s">
        <v>1509</v>
      </c>
      <c r="D687" s="3">
        <v>17974245</v>
      </c>
      <c r="E687" s="3" t="s">
        <v>1509</v>
      </c>
      <c r="F687" s="3" t="s">
        <v>1537</v>
      </c>
      <c r="G687" s="2" t="s">
        <v>36</v>
      </c>
      <c r="H687" s="3" t="s">
        <v>25</v>
      </c>
      <c r="I687" s="3" t="s">
        <v>153</v>
      </c>
      <c r="J687" s="3">
        <v>331</v>
      </c>
      <c r="K687" s="2" t="s">
        <v>1538</v>
      </c>
      <c r="L687" s="6" t="s">
        <v>155</v>
      </c>
      <c r="M687" s="6" t="s">
        <v>156</v>
      </c>
      <c r="N687" s="9">
        <v>136820</v>
      </c>
    </row>
    <row r="688" spans="1:14" x14ac:dyDescent="0.25">
      <c r="A688" s="2" t="s">
        <v>140</v>
      </c>
      <c r="B688" s="3" t="s">
        <v>141</v>
      </c>
      <c r="C688" s="3" t="s">
        <v>1509</v>
      </c>
      <c r="D688" s="3">
        <v>21231008</v>
      </c>
      <c r="E688" s="3" t="s">
        <v>1509</v>
      </c>
      <c r="F688" s="3" t="s">
        <v>1539</v>
      </c>
      <c r="G688" s="2" t="s">
        <v>36</v>
      </c>
      <c r="H688" s="3" t="s">
        <v>147</v>
      </c>
      <c r="I688" s="3" t="s">
        <v>153</v>
      </c>
      <c r="J688" s="3">
        <v>331</v>
      </c>
      <c r="K688" s="2" t="s">
        <v>1540</v>
      </c>
      <c r="L688" s="6" t="s">
        <v>155</v>
      </c>
      <c r="M688" s="6" t="s">
        <v>156</v>
      </c>
      <c r="N688" s="9">
        <v>2881</v>
      </c>
    </row>
    <row r="689" spans="1:14" x14ac:dyDescent="0.25">
      <c r="A689" s="2" t="s">
        <v>140</v>
      </c>
      <c r="B689" s="3" t="s">
        <v>141</v>
      </c>
      <c r="C689" s="3" t="s">
        <v>1509</v>
      </c>
      <c r="D689" s="3">
        <v>40387010</v>
      </c>
      <c r="E689" s="3" t="s">
        <v>1509</v>
      </c>
      <c r="F689" s="3" t="s">
        <v>1541</v>
      </c>
      <c r="G689" s="2" t="s">
        <v>36</v>
      </c>
      <c r="H689" s="3" t="s">
        <v>47</v>
      </c>
      <c r="I689" s="3" t="s">
        <v>148</v>
      </c>
      <c r="J689" s="3">
        <v>331</v>
      </c>
      <c r="K689" s="2" t="s">
        <v>1542</v>
      </c>
      <c r="L689" s="6" t="s">
        <v>150</v>
      </c>
      <c r="M689" s="6" t="s">
        <v>151</v>
      </c>
      <c r="N689" s="9">
        <v>278.45999999999998</v>
      </c>
    </row>
    <row r="690" spans="1:14" x14ac:dyDescent="0.25">
      <c r="A690" s="2" t="s">
        <v>140</v>
      </c>
      <c r="B690" s="3" t="s">
        <v>141</v>
      </c>
      <c r="C690" s="3" t="s">
        <v>1509</v>
      </c>
      <c r="D690" s="3">
        <v>66956786</v>
      </c>
      <c r="E690" s="3" t="s">
        <v>1509</v>
      </c>
      <c r="F690" s="3" t="s">
        <v>1543</v>
      </c>
      <c r="G690" s="2" t="s">
        <v>36</v>
      </c>
      <c r="H690" s="3" t="s">
        <v>47</v>
      </c>
      <c r="I690" s="3" t="s">
        <v>148</v>
      </c>
      <c r="J690" s="3">
        <v>331</v>
      </c>
      <c r="K690" s="2" t="s">
        <v>1544</v>
      </c>
      <c r="L690" s="5">
        <v>43747</v>
      </c>
      <c r="M690" s="6" t="s">
        <v>151</v>
      </c>
      <c r="N690" s="9">
        <v>1580921.6</v>
      </c>
    </row>
    <row r="691" spans="1:14" x14ac:dyDescent="0.25">
      <c r="A691" s="2" t="s">
        <v>140</v>
      </c>
      <c r="B691" s="3" t="s">
        <v>141</v>
      </c>
      <c r="C691" s="3" t="s">
        <v>1509</v>
      </c>
      <c r="D691" s="3">
        <v>86049189</v>
      </c>
      <c r="E691" s="3" t="s">
        <v>1509</v>
      </c>
      <c r="F691" s="3" t="s">
        <v>1545</v>
      </c>
      <c r="G691" s="2" t="s">
        <v>36</v>
      </c>
      <c r="H691" s="3" t="s">
        <v>25</v>
      </c>
      <c r="I691" s="3" t="s">
        <v>153</v>
      </c>
      <c r="J691" s="3">
        <v>331</v>
      </c>
      <c r="K691" s="2" t="s">
        <v>1546</v>
      </c>
      <c r="L691" s="6" t="s">
        <v>155</v>
      </c>
      <c r="M691" s="6" t="s">
        <v>156</v>
      </c>
      <c r="N691" s="9">
        <v>114142</v>
      </c>
    </row>
    <row r="692" spans="1:14" x14ac:dyDescent="0.25">
      <c r="A692" s="2" t="s">
        <v>140</v>
      </c>
      <c r="B692" s="3" t="s">
        <v>141</v>
      </c>
      <c r="C692" s="3" t="s">
        <v>1509</v>
      </c>
      <c r="D692" s="3">
        <v>1121875681</v>
      </c>
      <c r="E692" s="3" t="s">
        <v>1509</v>
      </c>
      <c r="F692" s="3" t="s">
        <v>1547</v>
      </c>
      <c r="G692" s="2" t="s">
        <v>36</v>
      </c>
      <c r="H692" s="3" t="s">
        <v>47</v>
      </c>
      <c r="I692" s="3" t="s">
        <v>148</v>
      </c>
      <c r="J692" s="3">
        <v>331</v>
      </c>
      <c r="K692" s="2" t="s">
        <v>1548</v>
      </c>
      <c r="L692" s="6" t="s">
        <v>150</v>
      </c>
      <c r="M692" s="6" t="s">
        <v>151</v>
      </c>
      <c r="N692" s="9">
        <v>893.85</v>
      </c>
    </row>
    <row r="693" spans="1:14" x14ac:dyDescent="0.25">
      <c r="A693" s="2" t="s">
        <v>140</v>
      </c>
      <c r="B693" s="3" t="s">
        <v>141</v>
      </c>
      <c r="C693" s="3" t="s">
        <v>1509</v>
      </c>
      <c r="D693" s="3">
        <v>1121919478</v>
      </c>
      <c r="E693" s="3" t="s">
        <v>1509</v>
      </c>
      <c r="F693" s="3" t="s">
        <v>1549</v>
      </c>
      <c r="G693" s="2" t="s">
        <v>36</v>
      </c>
      <c r="H693" s="3" t="s">
        <v>25</v>
      </c>
      <c r="I693" s="3" t="s">
        <v>180</v>
      </c>
      <c r="J693" s="3">
        <v>331</v>
      </c>
      <c r="K693" s="2" t="s">
        <v>1550</v>
      </c>
      <c r="L693" s="6" t="s">
        <v>1551</v>
      </c>
      <c r="M693" s="6" t="s">
        <v>183</v>
      </c>
      <c r="N693" s="9">
        <v>16535</v>
      </c>
    </row>
    <row r="694" spans="1:14" x14ac:dyDescent="0.25">
      <c r="A694" s="2" t="s">
        <v>140</v>
      </c>
      <c r="B694" s="3" t="s">
        <v>141</v>
      </c>
      <c r="C694" s="3" t="s">
        <v>1509</v>
      </c>
      <c r="D694" s="3">
        <v>16253940</v>
      </c>
      <c r="E694" s="3" t="s">
        <v>1509</v>
      </c>
      <c r="F694" s="3" t="s">
        <v>1552</v>
      </c>
      <c r="G694" s="2" t="s">
        <v>36</v>
      </c>
      <c r="H694" s="3" t="s">
        <v>147</v>
      </c>
      <c r="I694" s="3" t="s">
        <v>148</v>
      </c>
      <c r="J694" s="3">
        <v>331</v>
      </c>
      <c r="K694" s="2" t="s">
        <v>1553</v>
      </c>
      <c r="L694" s="5">
        <v>43745</v>
      </c>
      <c r="M694" s="6" t="s">
        <v>151</v>
      </c>
      <c r="N694" s="9">
        <v>4055991.49</v>
      </c>
    </row>
    <row r="695" spans="1:14" x14ac:dyDescent="0.25">
      <c r="A695" s="2" t="s">
        <v>140</v>
      </c>
      <c r="B695" s="3" t="s">
        <v>141</v>
      </c>
      <c r="C695" s="3" t="s">
        <v>1509</v>
      </c>
      <c r="D695" s="3">
        <v>17337238</v>
      </c>
      <c r="E695" s="3" t="s">
        <v>1509</v>
      </c>
      <c r="F695" s="3" t="s">
        <v>1554</v>
      </c>
      <c r="G695" s="2" t="s">
        <v>36</v>
      </c>
      <c r="H695" s="3" t="s">
        <v>47</v>
      </c>
      <c r="I695" s="3" t="s">
        <v>153</v>
      </c>
      <c r="J695" s="3">
        <v>331</v>
      </c>
      <c r="K695" s="2" t="s">
        <v>1555</v>
      </c>
      <c r="L695" s="6" t="s">
        <v>155</v>
      </c>
      <c r="M695" s="6" t="s">
        <v>156</v>
      </c>
      <c r="N695" s="9">
        <v>112813</v>
      </c>
    </row>
    <row r="696" spans="1:14" x14ac:dyDescent="0.25">
      <c r="A696" s="2" t="s">
        <v>140</v>
      </c>
      <c r="B696" s="3" t="s">
        <v>141</v>
      </c>
      <c r="C696" s="3" t="s">
        <v>1509</v>
      </c>
      <c r="D696" s="3">
        <v>21231287</v>
      </c>
      <c r="E696" s="3" t="s">
        <v>1509</v>
      </c>
      <c r="F696" s="3" t="s">
        <v>1556</v>
      </c>
      <c r="G696" s="2" t="s">
        <v>36</v>
      </c>
      <c r="H696" s="3" t="s">
        <v>47</v>
      </c>
      <c r="I696" s="3" t="s">
        <v>148</v>
      </c>
      <c r="J696" s="3">
        <v>331</v>
      </c>
      <c r="K696" s="2" t="s">
        <v>1557</v>
      </c>
      <c r="L696" s="6" t="s">
        <v>150</v>
      </c>
      <c r="M696" s="6" t="s">
        <v>151</v>
      </c>
      <c r="N696" s="9">
        <v>144.21</v>
      </c>
    </row>
    <row r="697" spans="1:14" x14ac:dyDescent="0.25">
      <c r="A697" s="2" t="s">
        <v>140</v>
      </c>
      <c r="B697" s="3" t="s">
        <v>141</v>
      </c>
      <c r="C697" s="3" t="s">
        <v>1509</v>
      </c>
      <c r="D697" s="3">
        <v>26255117</v>
      </c>
      <c r="E697" s="3" t="s">
        <v>1509</v>
      </c>
      <c r="F697" s="3" t="s">
        <v>1558</v>
      </c>
      <c r="G697" s="2" t="s">
        <v>36</v>
      </c>
      <c r="H697" s="3" t="s">
        <v>30</v>
      </c>
      <c r="I697" s="3" t="s">
        <v>148</v>
      </c>
      <c r="J697" s="3">
        <v>331</v>
      </c>
      <c r="K697" s="2" t="s">
        <v>1559</v>
      </c>
      <c r="L697" s="6" t="s">
        <v>150</v>
      </c>
      <c r="M697" s="6" t="s">
        <v>151</v>
      </c>
      <c r="N697" s="9">
        <v>255.82</v>
      </c>
    </row>
    <row r="698" spans="1:14" x14ac:dyDescent="0.25">
      <c r="A698" s="2" t="s">
        <v>140</v>
      </c>
      <c r="B698" s="3" t="s">
        <v>141</v>
      </c>
      <c r="C698" s="3" t="s">
        <v>1509</v>
      </c>
      <c r="D698" s="3">
        <v>40333105</v>
      </c>
      <c r="E698" s="3" t="s">
        <v>1509</v>
      </c>
      <c r="F698" s="3" t="s">
        <v>1560</v>
      </c>
      <c r="G698" s="2" t="s">
        <v>1561</v>
      </c>
      <c r="H698" s="3" t="s">
        <v>25</v>
      </c>
      <c r="I698" s="3" t="s">
        <v>148</v>
      </c>
      <c r="J698" s="3">
        <v>331</v>
      </c>
      <c r="K698" s="2" t="s">
        <v>1562</v>
      </c>
      <c r="L698" s="6" t="s">
        <v>150</v>
      </c>
      <c r="M698" s="6" t="s">
        <v>151</v>
      </c>
      <c r="N698" s="9">
        <v>21286.92</v>
      </c>
    </row>
    <row r="699" spans="1:14" x14ac:dyDescent="0.25">
      <c r="A699" s="2" t="s">
        <v>140</v>
      </c>
      <c r="B699" s="3" t="s">
        <v>141</v>
      </c>
      <c r="C699" s="3" t="s">
        <v>1509</v>
      </c>
      <c r="D699" s="3">
        <v>40379111</v>
      </c>
      <c r="E699" s="3" t="s">
        <v>1509</v>
      </c>
      <c r="F699" s="3" t="s">
        <v>1563</v>
      </c>
      <c r="G699" s="2" t="s">
        <v>36</v>
      </c>
      <c r="H699" s="3" t="s">
        <v>47</v>
      </c>
      <c r="I699" s="3" t="s">
        <v>153</v>
      </c>
      <c r="J699" s="3">
        <v>331</v>
      </c>
      <c r="K699" s="2" t="s">
        <v>1564</v>
      </c>
      <c r="L699" s="6" t="s">
        <v>155</v>
      </c>
      <c r="M699" s="6" t="s">
        <v>156</v>
      </c>
      <c r="N699" s="9">
        <v>774573</v>
      </c>
    </row>
    <row r="700" spans="1:14" x14ac:dyDescent="0.25">
      <c r="A700" s="2" t="s">
        <v>140</v>
      </c>
      <c r="B700" s="3" t="s">
        <v>141</v>
      </c>
      <c r="C700" s="3" t="s">
        <v>1509</v>
      </c>
      <c r="D700" s="3">
        <v>7491734</v>
      </c>
      <c r="E700" s="3" t="s">
        <v>1509</v>
      </c>
      <c r="F700" s="3" t="s">
        <v>1565</v>
      </c>
      <c r="G700" s="2" t="s">
        <v>36</v>
      </c>
      <c r="H700" s="3" t="s">
        <v>47</v>
      </c>
      <c r="I700" s="3" t="s">
        <v>148</v>
      </c>
      <c r="J700" s="3">
        <v>331</v>
      </c>
      <c r="K700" s="2" t="s">
        <v>1566</v>
      </c>
      <c r="L700" s="6" t="s">
        <v>150</v>
      </c>
      <c r="M700" s="6" t="s">
        <v>151</v>
      </c>
      <c r="N700" s="9">
        <v>52399.23</v>
      </c>
    </row>
    <row r="701" spans="1:14" x14ac:dyDescent="0.25">
      <c r="A701" s="2" t="s">
        <v>140</v>
      </c>
      <c r="B701" s="3" t="s">
        <v>141</v>
      </c>
      <c r="C701" s="3" t="s">
        <v>1509</v>
      </c>
      <c r="D701" s="3">
        <v>79836680</v>
      </c>
      <c r="E701" s="3" t="s">
        <v>1509</v>
      </c>
      <c r="F701" s="3" t="s">
        <v>1567</v>
      </c>
      <c r="G701" s="2" t="s">
        <v>36</v>
      </c>
      <c r="H701" s="3" t="s">
        <v>164</v>
      </c>
      <c r="I701" s="3" t="s">
        <v>153</v>
      </c>
      <c r="J701" s="3">
        <v>331</v>
      </c>
      <c r="K701" s="2" t="s">
        <v>1568</v>
      </c>
      <c r="L701" s="6" t="s">
        <v>155</v>
      </c>
      <c r="M701" s="6" t="s">
        <v>156</v>
      </c>
      <c r="N701" s="9">
        <v>1026.73</v>
      </c>
    </row>
    <row r="702" spans="1:14" x14ac:dyDescent="0.25">
      <c r="A702" s="2" t="s">
        <v>140</v>
      </c>
      <c r="B702" s="3" t="s">
        <v>141</v>
      </c>
      <c r="C702" s="3" t="s">
        <v>1509</v>
      </c>
      <c r="D702" s="3">
        <v>86040637</v>
      </c>
      <c r="E702" s="3" t="s">
        <v>1509</v>
      </c>
      <c r="F702" s="3" t="s">
        <v>1569</v>
      </c>
      <c r="G702" s="2" t="s">
        <v>36</v>
      </c>
      <c r="H702" s="3" t="s">
        <v>147</v>
      </c>
      <c r="I702" s="3" t="s">
        <v>153</v>
      </c>
      <c r="J702" s="3">
        <v>331</v>
      </c>
      <c r="K702" s="2" t="s">
        <v>1570</v>
      </c>
      <c r="L702" s="6" t="s">
        <v>155</v>
      </c>
      <c r="M702" s="6" t="s">
        <v>156</v>
      </c>
      <c r="N702" s="9">
        <v>4223</v>
      </c>
    </row>
    <row r="703" spans="1:14" x14ac:dyDescent="0.25">
      <c r="A703" s="2" t="s">
        <v>140</v>
      </c>
      <c r="B703" s="3" t="s">
        <v>141</v>
      </c>
      <c r="C703" s="3" t="s">
        <v>1509</v>
      </c>
      <c r="D703" s="3">
        <v>86044460</v>
      </c>
      <c r="E703" s="3" t="s">
        <v>1509</v>
      </c>
      <c r="F703" s="3" t="s">
        <v>1571</v>
      </c>
      <c r="G703" s="2" t="s">
        <v>36</v>
      </c>
      <c r="H703" s="3" t="s">
        <v>25</v>
      </c>
      <c r="I703" s="3" t="s">
        <v>148</v>
      </c>
      <c r="J703" s="3">
        <v>331</v>
      </c>
      <c r="K703" s="2" t="s">
        <v>1572</v>
      </c>
      <c r="L703" s="6" t="s">
        <v>151</v>
      </c>
      <c r="M703" s="6" t="s">
        <v>151</v>
      </c>
      <c r="N703" s="9">
        <v>34554</v>
      </c>
    </row>
    <row r="704" spans="1:14" x14ac:dyDescent="0.25">
      <c r="A704" s="2" t="s">
        <v>140</v>
      </c>
      <c r="B704" s="3" t="s">
        <v>141</v>
      </c>
      <c r="C704" s="3" t="s">
        <v>1509</v>
      </c>
      <c r="D704" s="3">
        <v>86057630</v>
      </c>
      <c r="E704" s="3" t="s">
        <v>1509</v>
      </c>
      <c r="F704" s="3" t="s">
        <v>1573</v>
      </c>
      <c r="G704" s="2" t="s">
        <v>36</v>
      </c>
      <c r="H704" s="3" t="s">
        <v>47</v>
      </c>
      <c r="I704" s="3" t="s">
        <v>148</v>
      </c>
      <c r="J704" s="3">
        <v>331</v>
      </c>
      <c r="K704" s="2" t="s">
        <v>1574</v>
      </c>
      <c r="L704" s="6" t="s">
        <v>150</v>
      </c>
      <c r="M704" s="6" t="s">
        <v>151</v>
      </c>
      <c r="N704" s="9">
        <v>7183.99</v>
      </c>
    </row>
    <row r="705" spans="1:14" x14ac:dyDescent="0.25">
      <c r="A705" s="2" t="s">
        <v>140</v>
      </c>
      <c r="B705" s="3" t="s">
        <v>141</v>
      </c>
      <c r="C705" s="3" t="s">
        <v>1509</v>
      </c>
      <c r="D705" s="3">
        <v>1121827268</v>
      </c>
      <c r="E705" s="3" t="s">
        <v>1509</v>
      </c>
      <c r="F705" s="3" t="s">
        <v>1575</v>
      </c>
      <c r="G705" s="2" t="s">
        <v>36</v>
      </c>
      <c r="H705" s="3" t="s">
        <v>147</v>
      </c>
      <c r="I705" s="3" t="s">
        <v>148</v>
      </c>
      <c r="J705" s="3">
        <v>331</v>
      </c>
      <c r="K705" s="2" t="s">
        <v>1576</v>
      </c>
      <c r="L705" s="6" t="s">
        <v>150</v>
      </c>
      <c r="M705" s="6" t="s">
        <v>151</v>
      </c>
      <c r="N705" s="9">
        <v>558.52</v>
      </c>
    </row>
    <row r="706" spans="1:14" x14ac:dyDescent="0.25">
      <c r="A706" s="2" t="s">
        <v>140</v>
      </c>
      <c r="B706" s="3" t="s">
        <v>141</v>
      </c>
      <c r="C706" s="3" t="s">
        <v>1509</v>
      </c>
      <c r="D706" s="3">
        <v>17338301</v>
      </c>
      <c r="E706" s="3" t="s">
        <v>1509</v>
      </c>
      <c r="F706" s="3" t="s">
        <v>1577</v>
      </c>
      <c r="G706" s="2" t="s">
        <v>24</v>
      </c>
      <c r="H706" s="3" t="s">
        <v>25</v>
      </c>
      <c r="I706" s="3" t="s">
        <v>401</v>
      </c>
      <c r="J706" s="3">
        <v>331</v>
      </c>
      <c r="K706" s="2" t="s">
        <v>1578</v>
      </c>
      <c r="L706" s="5">
        <v>43741</v>
      </c>
      <c r="M706" s="5">
        <v>43738</v>
      </c>
      <c r="N706" s="9">
        <v>11900</v>
      </c>
    </row>
    <row r="707" spans="1:14" x14ac:dyDescent="0.25">
      <c r="A707" s="2" t="s">
        <v>140</v>
      </c>
      <c r="B707" s="3" t="s">
        <v>141</v>
      </c>
      <c r="C707" s="3" t="s">
        <v>1509</v>
      </c>
      <c r="D707" s="3">
        <v>21173849</v>
      </c>
      <c r="E707" s="3" t="s">
        <v>1509</v>
      </c>
      <c r="F707" s="3" t="s">
        <v>1579</v>
      </c>
      <c r="G707" s="2" t="s">
        <v>36</v>
      </c>
      <c r="H707" s="3" t="s">
        <v>25</v>
      </c>
      <c r="I707" s="3" t="s">
        <v>153</v>
      </c>
      <c r="J707" s="3">
        <v>331</v>
      </c>
      <c r="K707" s="2" t="s">
        <v>1580</v>
      </c>
      <c r="L707" s="6" t="s">
        <v>155</v>
      </c>
      <c r="M707" s="6" t="s">
        <v>156</v>
      </c>
      <c r="N707" s="9">
        <v>67314.710000000006</v>
      </c>
    </row>
    <row r="708" spans="1:14" x14ac:dyDescent="0.25">
      <c r="A708" s="2" t="s">
        <v>140</v>
      </c>
      <c r="B708" s="3" t="s">
        <v>141</v>
      </c>
      <c r="C708" s="3" t="s">
        <v>1509</v>
      </c>
      <c r="D708" s="3">
        <v>40186312</v>
      </c>
      <c r="E708" s="3" t="s">
        <v>1509</v>
      </c>
      <c r="F708" s="3" t="s">
        <v>1581</v>
      </c>
      <c r="G708" s="2" t="s">
        <v>36</v>
      </c>
      <c r="H708" s="3" t="s">
        <v>25</v>
      </c>
      <c r="I708" s="3" t="s">
        <v>153</v>
      </c>
      <c r="J708" s="3">
        <v>331</v>
      </c>
      <c r="K708" s="2" t="s">
        <v>1582</v>
      </c>
      <c r="L708" s="6" t="s">
        <v>155</v>
      </c>
      <c r="M708" s="6" t="s">
        <v>156</v>
      </c>
      <c r="N708" s="9">
        <v>36984.42</v>
      </c>
    </row>
    <row r="709" spans="1:14" x14ac:dyDescent="0.25">
      <c r="A709" s="2" t="s">
        <v>140</v>
      </c>
      <c r="B709" s="3" t="s">
        <v>141</v>
      </c>
      <c r="C709" s="3" t="s">
        <v>1509</v>
      </c>
      <c r="D709" s="3">
        <v>40388421</v>
      </c>
      <c r="E709" s="3" t="s">
        <v>1509</v>
      </c>
      <c r="F709" s="3" t="s">
        <v>1583</v>
      </c>
      <c r="G709" s="2" t="s">
        <v>36</v>
      </c>
      <c r="H709" s="3" t="s">
        <v>25</v>
      </c>
      <c r="I709" s="3" t="s">
        <v>148</v>
      </c>
      <c r="J709" s="3">
        <v>331</v>
      </c>
      <c r="K709" s="2" t="s">
        <v>1584</v>
      </c>
      <c r="L709" s="6" t="s">
        <v>150</v>
      </c>
      <c r="M709" s="6" t="s">
        <v>151</v>
      </c>
      <c r="N709" s="9">
        <v>38165.08</v>
      </c>
    </row>
    <row r="710" spans="1:14" x14ac:dyDescent="0.25">
      <c r="A710" s="2" t="s">
        <v>140</v>
      </c>
      <c r="B710" s="3" t="s">
        <v>141</v>
      </c>
      <c r="C710" s="3" t="s">
        <v>1509</v>
      </c>
      <c r="D710" s="3">
        <v>86056491</v>
      </c>
      <c r="E710" s="3" t="s">
        <v>1509</v>
      </c>
      <c r="F710" s="3" t="s">
        <v>1585</v>
      </c>
      <c r="G710" s="2" t="s">
        <v>36</v>
      </c>
      <c r="H710" s="3" t="s">
        <v>47</v>
      </c>
      <c r="I710" s="3" t="s">
        <v>148</v>
      </c>
      <c r="J710" s="3">
        <v>331</v>
      </c>
      <c r="K710" s="2" t="s">
        <v>1586</v>
      </c>
      <c r="L710" s="6" t="s">
        <v>150</v>
      </c>
      <c r="M710" s="6" t="s">
        <v>151</v>
      </c>
      <c r="N710" s="9">
        <v>104612.52</v>
      </c>
    </row>
    <row r="711" spans="1:14" x14ac:dyDescent="0.25">
      <c r="A711" s="2" t="s">
        <v>140</v>
      </c>
      <c r="B711" s="3" t="s">
        <v>141</v>
      </c>
      <c r="C711" s="3" t="s">
        <v>1509</v>
      </c>
      <c r="D711" s="3">
        <v>86056532</v>
      </c>
      <c r="E711" s="3" t="s">
        <v>1509</v>
      </c>
      <c r="F711" s="3" t="s">
        <v>1587</v>
      </c>
      <c r="G711" s="2" t="s">
        <v>36</v>
      </c>
      <c r="H711" s="3" t="s">
        <v>25</v>
      </c>
      <c r="I711" s="3" t="s">
        <v>153</v>
      </c>
      <c r="J711" s="3">
        <v>331</v>
      </c>
      <c r="K711" s="2" t="s">
        <v>1588</v>
      </c>
      <c r="L711" s="6" t="s">
        <v>155</v>
      </c>
      <c r="M711" s="6" t="s">
        <v>156</v>
      </c>
      <c r="N711" s="9">
        <v>131118</v>
      </c>
    </row>
    <row r="712" spans="1:14" x14ac:dyDescent="0.25">
      <c r="A712" s="2" t="s">
        <v>140</v>
      </c>
      <c r="B712" s="3" t="s">
        <v>141</v>
      </c>
      <c r="C712" s="3" t="s">
        <v>1509</v>
      </c>
      <c r="D712" s="3">
        <v>96355874</v>
      </c>
      <c r="E712" s="3" t="s">
        <v>1509</v>
      </c>
      <c r="F712" s="3" t="s">
        <v>1589</v>
      </c>
      <c r="G712" s="2" t="s">
        <v>36</v>
      </c>
      <c r="H712" s="3" t="s">
        <v>25</v>
      </c>
      <c r="I712" s="3" t="s">
        <v>153</v>
      </c>
      <c r="J712" s="3">
        <v>331</v>
      </c>
      <c r="K712" s="2" t="s">
        <v>1590</v>
      </c>
      <c r="L712" s="6" t="s">
        <v>155</v>
      </c>
      <c r="M712" s="6" t="s">
        <v>156</v>
      </c>
      <c r="N712" s="9">
        <v>190980</v>
      </c>
    </row>
    <row r="713" spans="1:14" x14ac:dyDescent="0.25">
      <c r="A713" s="2" t="s">
        <v>140</v>
      </c>
      <c r="B713" s="3" t="s">
        <v>141</v>
      </c>
      <c r="C713" s="3" t="s">
        <v>1509</v>
      </c>
      <c r="D713" s="3">
        <v>1121873198</v>
      </c>
      <c r="E713" s="3" t="s">
        <v>1509</v>
      </c>
      <c r="F713" s="3" t="s">
        <v>1591</v>
      </c>
      <c r="G713" s="2" t="s">
        <v>36</v>
      </c>
      <c r="H713" s="3" t="s">
        <v>47</v>
      </c>
      <c r="I713" s="3" t="s">
        <v>148</v>
      </c>
      <c r="J713" s="3">
        <v>331</v>
      </c>
      <c r="K713" s="2" t="s">
        <v>1592</v>
      </c>
      <c r="L713" s="6" t="s">
        <v>150</v>
      </c>
      <c r="M713" s="6" t="s">
        <v>151</v>
      </c>
      <c r="N713" s="9">
        <v>36143.14</v>
      </c>
    </row>
    <row r="714" spans="1:14" x14ac:dyDescent="0.25">
      <c r="A714" s="2" t="s">
        <v>140</v>
      </c>
      <c r="B714" s="3" t="s">
        <v>141</v>
      </c>
      <c r="C714" s="3" t="s">
        <v>1509</v>
      </c>
      <c r="D714" s="3">
        <v>17315790</v>
      </c>
      <c r="E714" s="3" t="s">
        <v>1509</v>
      </c>
      <c r="F714" s="3" t="s">
        <v>1593</v>
      </c>
      <c r="G714" s="2" t="s">
        <v>36</v>
      </c>
      <c r="H714" s="3" t="s">
        <v>25</v>
      </c>
      <c r="I714" s="3" t="s">
        <v>351</v>
      </c>
      <c r="J714" s="3">
        <v>331</v>
      </c>
      <c r="K714" s="2" t="s">
        <v>1594</v>
      </c>
      <c r="L714" s="5">
        <v>43531</v>
      </c>
      <c r="M714" s="5">
        <v>43531</v>
      </c>
      <c r="N714" s="9">
        <v>52130.57</v>
      </c>
    </row>
    <row r="715" spans="1:14" x14ac:dyDescent="0.25">
      <c r="A715" s="2" t="s">
        <v>140</v>
      </c>
      <c r="B715" s="3" t="s">
        <v>141</v>
      </c>
      <c r="C715" s="3" t="s">
        <v>1509</v>
      </c>
      <c r="D715" s="3">
        <v>17326666</v>
      </c>
      <c r="E715" s="3" t="s">
        <v>1509</v>
      </c>
      <c r="F715" s="3" t="s">
        <v>1595</v>
      </c>
      <c r="G715" s="2" t="s">
        <v>36</v>
      </c>
      <c r="H715" s="3" t="s">
        <v>30</v>
      </c>
      <c r="I715" s="3" t="s">
        <v>148</v>
      </c>
      <c r="J715" s="3">
        <v>331</v>
      </c>
      <c r="K715" s="2" t="s">
        <v>1596</v>
      </c>
      <c r="L715" s="6" t="s">
        <v>150</v>
      </c>
      <c r="M715" s="6" t="s">
        <v>151</v>
      </c>
      <c r="N715" s="9">
        <v>123.92</v>
      </c>
    </row>
    <row r="716" spans="1:14" x14ac:dyDescent="0.25">
      <c r="A716" s="2" t="s">
        <v>140</v>
      </c>
      <c r="B716" s="3" t="s">
        <v>141</v>
      </c>
      <c r="C716" s="3" t="s">
        <v>1509</v>
      </c>
      <c r="D716" s="3">
        <v>17334500</v>
      </c>
      <c r="E716" s="3" t="s">
        <v>1509</v>
      </c>
      <c r="F716" s="3" t="s">
        <v>1597</v>
      </c>
      <c r="G716" s="2" t="s">
        <v>36</v>
      </c>
      <c r="H716" s="3" t="s">
        <v>164</v>
      </c>
      <c r="I716" s="3" t="s">
        <v>153</v>
      </c>
      <c r="J716" s="3">
        <v>331</v>
      </c>
      <c r="K716" s="2" t="s">
        <v>1598</v>
      </c>
      <c r="L716" s="5">
        <v>43740</v>
      </c>
      <c r="M716" s="6" t="s">
        <v>156</v>
      </c>
      <c r="N716" s="9">
        <v>898385</v>
      </c>
    </row>
    <row r="717" spans="1:14" x14ac:dyDescent="0.25">
      <c r="A717" s="2" t="s">
        <v>140</v>
      </c>
      <c r="B717" s="3" t="s">
        <v>141</v>
      </c>
      <c r="C717" s="3" t="s">
        <v>1509</v>
      </c>
      <c r="D717" s="3">
        <v>17356202</v>
      </c>
      <c r="E717" s="3" t="s">
        <v>1509</v>
      </c>
      <c r="F717" s="3" t="s">
        <v>1599</v>
      </c>
      <c r="G717" s="2" t="s">
        <v>36</v>
      </c>
      <c r="H717" s="3" t="s">
        <v>47</v>
      </c>
      <c r="I717" s="3" t="s">
        <v>153</v>
      </c>
      <c r="J717" s="3">
        <v>331</v>
      </c>
      <c r="K717" s="2" t="s">
        <v>1600</v>
      </c>
      <c r="L717" s="6" t="s">
        <v>155</v>
      </c>
      <c r="M717" s="6" t="s">
        <v>156</v>
      </c>
      <c r="N717" s="9">
        <v>72650</v>
      </c>
    </row>
    <row r="718" spans="1:14" x14ac:dyDescent="0.25">
      <c r="A718" s="2" t="s">
        <v>140</v>
      </c>
      <c r="B718" s="3" t="s">
        <v>141</v>
      </c>
      <c r="C718" s="3" t="s">
        <v>1509</v>
      </c>
      <c r="D718" s="3">
        <v>21231677</v>
      </c>
      <c r="E718" s="3" t="s">
        <v>1509</v>
      </c>
      <c r="F718" s="3" t="s">
        <v>1601</v>
      </c>
      <c r="G718" s="2" t="s">
        <v>36</v>
      </c>
      <c r="H718" s="3" t="s">
        <v>47</v>
      </c>
      <c r="I718" s="3" t="s">
        <v>153</v>
      </c>
      <c r="J718" s="3">
        <v>331</v>
      </c>
      <c r="K718" s="2" t="s">
        <v>1602</v>
      </c>
      <c r="L718" s="5">
        <v>43747</v>
      </c>
      <c r="M718" s="6" t="s">
        <v>156</v>
      </c>
      <c r="N718" s="9">
        <v>45980</v>
      </c>
    </row>
    <row r="719" spans="1:14" x14ac:dyDescent="0.25">
      <c r="A719" s="2" t="s">
        <v>140</v>
      </c>
      <c r="B719" s="3" t="s">
        <v>141</v>
      </c>
      <c r="C719" s="3" t="s">
        <v>1509</v>
      </c>
      <c r="D719" s="3">
        <v>3294482</v>
      </c>
      <c r="E719" s="3" t="s">
        <v>1509</v>
      </c>
      <c r="F719" s="3" t="s">
        <v>1603</v>
      </c>
      <c r="G719" s="2" t="s">
        <v>36</v>
      </c>
      <c r="H719" s="3" t="s">
        <v>25</v>
      </c>
      <c r="I719" s="3" t="s">
        <v>153</v>
      </c>
      <c r="J719" s="3">
        <v>331</v>
      </c>
      <c r="K719" s="2" t="s">
        <v>1604</v>
      </c>
      <c r="L719" s="6" t="s">
        <v>155</v>
      </c>
      <c r="M719" s="6" t="s">
        <v>156</v>
      </c>
      <c r="N719" s="9">
        <v>257105</v>
      </c>
    </row>
    <row r="720" spans="1:14" x14ac:dyDescent="0.25">
      <c r="A720" s="2" t="s">
        <v>140</v>
      </c>
      <c r="B720" s="3" t="s">
        <v>141</v>
      </c>
      <c r="C720" s="3" t="s">
        <v>1509</v>
      </c>
      <c r="D720" s="3">
        <v>40369221</v>
      </c>
      <c r="E720" s="3" t="s">
        <v>1509</v>
      </c>
      <c r="F720" s="3" t="s">
        <v>1605</v>
      </c>
      <c r="G720" s="2" t="s">
        <v>36</v>
      </c>
      <c r="H720" s="3" t="s">
        <v>147</v>
      </c>
      <c r="I720" s="3" t="s">
        <v>153</v>
      </c>
      <c r="J720" s="3">
        <v>331</v>
      </c>
      <c r="K720" s="2" t="s">
        <v>1606</v>
      </c>
      <c r="L720" s="6" t="s">
        <v>155</v>
      </c>
      <c r="M720" s="6" t="s">
        <v>156</v>
      </c>
      <c r="N720" s="9">
        <v>24237</v>
      </c>
    </row>
    <row r="721" spans="1:14" x14ac:dyDescent="0.25">
      <c r="A721" s="2" t="s">
        <v>140</v>
      </c>
      <c r="B721" s="3" t="s">
        <v>141</v>
      </c>
      <c r="C721" s="3" t="s">
        <v>1509</v>
      </c>
      <c r="D721" s="3">
        <v>40391944</v>
      </c>
      <c r="E721" s="3" t="s">
        <v>1509</v>
      </c>
      <c r="F721" s="3" t="s">
        <v>1607</v>
      </c>
      <c r="G721" s="2" t="s">
        <v>36</v>
      </c>
      <c r="H721" s="3" t="s">
        <v>25</v>
      </c>
      <c r="I721" s="3" t="s">
        <v>172</v>
      </c>
      <c r="J721" s="3">
        <v>331</v>
      </c>
      <c r="K721" s="2" t="s">
        <v>1608</v>
      </c>
      <c r="L721" s="6" t="s">
        <v>150</v>
      </c>
      <c r="M721" s="6" t="s">
        <v>150</v>
      </c>
      <c r="N721" s="9">
        <v>39584.68</v>
      </c>
    </row>
    <row r="722" spans="1:14" x14ac:dyDescent="0.25">
      <c r="A722" s="2" t="s">
        <v>140</v>
      </c>
      <c r="B722" s="3" t="s">
        <v>141</v>
      </c>
      <c r="C722" s="3" t="s">
        <v>1509</v>
      </c>
      <c r="D722" s="3">
        <v>47442399</v>
      </c>
      <c r="E722" s="3" t="s">
        <v>1509</v>
      </c>
      <c r="F722" s="3" t="s">
        <v>1609</v>
      </c>
      <c r="G722" s="2" t="s">
        <v>36</v>
      </c>
      <c r="H722" s="3" t="s">
        <v>147</v>
      </c>
      <c r="I722" s="3" t="s">
        <v>153</v>
      </c>
      <c r="J722" s="3">
        <v>331</v>
      </c>
      <c r="K722" s="2" t="s">
        <v>1610</v>
      </c>
      <c r="L722" s="6" t="s">
        <v>155</v>
      </c>
      <c r="M722" s="6" t="s">
        <v>156</v>
      </c>
      <c r="N722" s="9">
        <v>61424</v>
      </c>
    </row>
    <row r="723" spans="1:14" x14ac:dyDescent="0.25">
      <c r="A723" s="2" t="s">
        <v>140</v>
      </c>
      <c r="B723" s="3" t="s">
        <v>141</v>
      </c>
      <c r="C723" s="3" t="s">
        <v>1509</v>
      </c>
      <c r="D723" s="3">
        <v>86082137</v>
      </c>
      <c r="E723" s="3" t="s">
        <v>1509</v>
      </c>
      <c r="F723" s="3" t="s">
        <v>1611</v>
      </c>
      <c r="G723" s="2" t="s">
        <v>36</v>
      </c>
      <c r="H723" s="3" t="s">
        <v>25</v>
      </c>
      <c r="I723" s="3" t="s">
        <v>175</v>
      </c>
      <c r="J723" s="3">
        <v>331</v>
      </c>
      <c r="K723" s="2" t="s">
        <v>1612</v>
      </c>
      <c r="L723" s="5">
        <v>43143</v>
      </c>
      <c r="M723" s="5">
        <v>43143</v>
      </c>
      <c r="N723" s="9">
        <v>1924119.86</v>
      </c>
    </row>
    <row r="724" spans="1:14" x14ac:dyDescent="0.25">
      <c r="A724" s="2" t="s">
        <v>140</v>
      </c>
      <c r="B724" s="3" t="s">
        <v>141</v>
      </c>
      <c r="C724" s="3" t="s">
        <v>1509</v>
      </c>
      <c r="D724" s="3">
        <v>1053771287</v>
      </c>
      <c r="E724" s="3" t="s">
        <v>1509</v>
      </c>
      <c r="F724" s="3" t="s">
        <v>1613</v>
      </c>
      <c r="G724" s="2" t="s">
        <v>36</v>
      </c>
      <c r="H724" s="3" t="s">
        <v>25</v>
      </c>
      <c r="I724" s="3" t="s">
        <v>153</v>
      </c>
      <c r="J724" s="3">
        <v>331</v>
      </c>
      <c r="K724" s="2" t="s">
        <v>1614</v>
      </c>
      <c r="L724" s="6" t="s">
        <v>155</v>
      </c>
      <c r="M724" s="6" t="s">
        <v>156</v>
      </c>
      <c r="N724" s="9">
        <v>7262</v>
      </c>
    </row>
    <row r="725" spans="1:14" x14ac:dyDescent="0.25">
      <c r="A725" s="2" t="s">
        <v>140</v>
      </c>
      <c r="B725" s="3" t="s">
        <v>141</v>
      </c>
      <c r="C725" s="3" t="s">
        <v>1509</v>
      </c>
      <c r="D725" s="3">
        <v>1121836679</v>
      </c>
      <c r="E725" s="3" t="s">
        <v>1509</v>
      </c>
      <c r="F725" s="3" t="s">
        <v>1615</v>
      </c>
      <c r="G725" s="2" t="s">
        <v>36</v>
      </c>
      <c r="H725" s="3" t="s">
        <v>25</v>
      </c>
      <c r="I725" s="3" t="s">
        <v>153</v>
      </c>
      <c r="J725" s="3">
        <v>331</v>
      </c>
      <c r="K725" s="2" t="s">
        <v>1616</v>
      </c>
      <c r="L725" s="6" t="s">
        <v>155</v>
      </c>
      <c r="M725" s="6" t="s">
        <v>156</v>
      </c>
      <c r="N725" s="9">
        <v>15996</v>
      </c>
    </row>
    <row r="726" spans="1:14" x14ac:dyDescent="0.25">
      <c r="A726" s="2" t="s">
        <v>140</v>
      </c>
      <c r="B726" s="3" t="s">
        <v>141</v>
      </c>
      <c r="C726" s="3" t="s">
        <v>1509</v>
      </c>
      <c r="D726" s="3">
        <v>1121864606</v>
      </c>
      <c r="E726" s="3" t="s">
        <v>1509</v>
      </c>
      <c r="F726" s="3" t="s">
        <v>1617</v>
      </c>
      <c r="G726" s="2" t="s">
        <v>36</v>
      </c>
      <c r="H726" s="3" t="s">
        <v>25</v>
      </c>
      <c r="I726" s="3" t="s">
        <v>351</v>
      </c>
      <c r="J726" s="3">
        <v>331</v>
      </c>
      <c r="K726" s="2" t="s">
        <v>1618</v>
      </c>
      <c r="L726" s="5">
        <v>43531</v>
      </c>
      <c r="M726" s="5">
        <v>43531</v>
      </c>
      <c r="N726" s="9">
        <v>26687.32</v>
      </c>
    </row>
    <row r="727" spans="1:14" x14ac:dyDescent="0.25">
      <c r="A727" s="2" t="s">
        <v>140</v>
      </c>
      <c r="B727" s="3" t="s">
        <v>141</v>
      </c>
      <c r="C727" s="3" t="s">
        <v>1509</v>
      </c>
      <c r="D727" s="3">
        <v>17445059</v>
      </c>
      <c r="E727" s="3" t="s">
        <v>1509</v>
      </c>
      <c r="F727" s="3" t="s">
        <v>1619</v>
      </c>
      <c r="G727" s="2" t="s">
        <v>36</v>
      </c>
      <c r="H727" s="3" t="s">
        <v>147</v>
      </c>
      <c r="I727" s="3" t="s">
        <v>148</v>
      </c>
      <c r="J727" s="3">
        <v>331</v>
      </c>
      <c r="K727" s="2" t="s">
        <v>1620</v>
      </c>
      <c r="L727" s="6" t="s">
        <v>150</v>
      </c>
      <c r="M727" s="6" t="s">
        <v>151</v>
      </c>
      <c r="N727" s="9">
        <v>800.08</v>
      </c>
    </row>
    <row r="728" spans="1:14" x14ac:dyDescent="0.25">
      <c r="A728" s="2" t="s">
        <v>140</v>
      </c>
      <c r="B728" s="3" t="s">
        <v>141</v>
      </c>
      <c r="C728" s="3" t="s">
        <v>1509</v>
      </c>
      <c r="D728" s="3">
        <v>21215597</v>
      </c>
      <c r="E728" s="3" t="s">
        <v>1509</v>
      </c>
      <c r="F728" s="3" t="s">
        <v>1621</v>
      </c>
      <c r="G728" s="2" t="s">
        <v>36</v>
      </c>
      <c r="H728" s="3" t="s">
        <v>30</v>
      </c>
      <c r="I728" s="3" t="s">
        <v>153</v>
      </c>
      <c r="J728" s="3">
        <v>331</v>
      </c>
      <c r="K728" s="2" t="s">
        <v>1622</v>
      </c>
      <c r="L728" s="6" t="s">
        <v>155</v>
      </c>
      <c r="M728" s="6" t="s">
        <v>156</v>
      </c>
      <c r="N728" s="9">
        <v>538365</v>
      </c>
    </row>
    <row r="729" spans="1:14" x14ac:dyDescent="0.25">
      <c r="A729" s="2" t="s">
        <v>140</v>
      </c>
      <c r="B729" s="3" t="s">
        <v>141</v>
      </c>
      <c r="C729" s="3" t="s">
        <v>1509</v>
      </c>
      <c r="D729" s="3">
        <v>218367</v>
      </c>
      <c r="E729" s="3" t="s">
        <v>1509</v>
      </c>
      <c r="F729" s="3" t="s">
        <v>1623</v>
      </c>
      <c r="G729" s="2" t="s">
        <v>36</v>
      </c>
      <c r="H729" s="3" t="s">
        <v>47</v>
      </c>
      <c r="I729" s="3" t="s">
        <v>172</v>
      </c>
      <c r="J729" s="3">
        <v>331</v>
      </c>
      <c r="K729" s="2" t="s">
        <v>1624</v>
      </c>
      <c r="L729" s="6" t="s">
        <v>150</v>
      </c>
      <c r="M729" s="6" t="s">
        <v>150</v>
      </c>
      <c r="N729" s="9">
        <v>798.34</v>
      </c>
    </row>
    <row r="730" spans="1:14" x14ac:dyDescent="0.25">
      <c r="A730" s="2" t="s">
        <v>140</v>
      </c>
      <c r="B730" s="3" t="s">
        <v>141</v>
      </c>
      <c r="C730" s="3" t="s">
        <v>1509</v>
      </c>
      <c r="D730" s="3">
        <v>38552084</v>
      </c>
      <c r="E730" s="3" t="s">
        <v>1509</v>
      </c>
      <c r="F730" s="3" t="s">
        <v>1625</v>
      </c>
      <c r="G730" s="2" t="s">
        <v>36</v>
      </c>
      <c r="H730" s="3" t="s">
        <v>25</v>
      </c>
      <c r="I730" s="3" t="s">
        <v>172</v>
      </c>
      <c r="J730" s="3">
        <v>331</v>
      </c>
      <c r="K730" s="2" t="s">
        <v>1626</v>
      </c>
      <c r="L730" s="6" t="s">
        <v>150</v>
      </c>
      <c r="M730" s="6" t="s">
        <v>150</v>
      </c>
      <c r="N730" s="9">
        <v>16286.14</v>
      </c>
    </row>
    <row r="731" spans="1:14" x14ac:dyDescent="0.25">
      <c r="A731" s="2" t="s">
        <v>140</v>
      </c>
      <c r="B731" s="3" t="s">
        <v>141</v>
      </c>
      <c r="C731" s="3" t="s">
        <v>1509</v>
      </c>
      <c r="D731" s="3">
        <v>40332459</v>
      </c>
      <c r="E731" s="3" t="s">
        <v>1509</v>
      </c>
      <c r="F731" s="3" t="s">
        <v>1627</v>
      </c>
      <c r="G731" s="2" t="s">
        <v>36</v>
      </c>
      <c r="H731" s="3" t="s">
        <v>25</v>
      </c>
      <c r="I731" s="3" t="s">
        <v>153</v>
      </c>
      <c r="J731" s="3">
        <v>331</v>
      </c>
      <c r="K731" s="2" t="s">
        <v>1628</v>
      </c>
      <c r="L731" s="6" t="s">
        <v>155</v>
      </c>
      <c r="M731" s="6" t="s">
        <v>156</v>
      </c>
      <c r="N731" s="9">
        <v>32950</v>
      </c>
    </row>
    <row r="732" spans="1:14" x14ac:dyDescent="0.25">
      <c r="A732" s="2" t="s">
        <v>140</v>
      </c>
      <c r="B732" s="3" t="s">
        <v>141</v>
      </c>
      <c r="C732" s="3" t="s">
        <v>1509</v>
      </c>
      <c r="D732" s="3">
        <v>40440251</v>
      </c>
      <c r="E732" s="3" t="s">
        <v>1509</v>
      </c>
      <c r="F732" s="3" t="s">
        <v>1629</v>
      </c>
      <c r="G732" s="2" t="s">
        <v>36</v>
      </c>
      <c r="H732" s="3" t="s">
        <v>25</v>
      </c>
      <c r="I732" s="3" t="s">
        <v>153</v>
      </c>
      <c r="J732" s="3">
        <v>331</v>
      </c>
      <c r="K732" s="2" t="s">
        <v>1630</v>
      </c>
      <c r="L732" s="6" t="s">
        <v>155</v>
      </c>
      <c r="M732" s="6" t="s">
        <v>156</v>
      </c>
      <c r="N732" s="9">
        <v>45980</v>
      </c>
    </row>
    <row r="733" spans="1:14" x14ac:dyDescent="0.25">
      <c r="A733" s="2" t="s">
        <v>140</v>
      </c>
      <c r="B733" s="3" t="s">
        <v>141</v>
      </c>
      <c r="C733" s="3" t="s">
        <v>1509</v>
      </c>
      <c r="D733" s="3">
        <v>51609727</v>
      </c>
      <c r="E733" s="3" t="s">
        <v>1509</v>
      </c>
      <c r="F733" s="3" t="s">
        <v>1631</v>
      </c>
      <c r="G733" s="2" t="s">
        <v>36</v>
      </c>
      <c r="H733" s="3" t="s">
        <v>30</v>
      </c>
      <c r="I733" s="3" t="s">
        <v>153</v>
      </c>
      <c r="J733" s="3">
        <v>331</v>
      </c>
      <c r="K733" s="2" t="s">
        <v>1632</v>
      </c>
      <c r="L733" s="6" t="s">
        <v>155</v>
      </c>
      <c r="M733" s="6" t="s">
        <v>156</v>
      </c>
      <c r="N733" s="9">
        <v>54220</v>
      </c>
    </row>
    <row r="734" spans="1:14" x14ac:dyDescent="0.25">
      <c r="A734" s="2" t="s">
        <v>140</v>
      </c>
      <c r="B734" s="3" t="s">
        <v>141</v>
      </c>
      <c r="C734" s="3" t="s">
        <v>1509</v>
      </c>
      <c r="D734" s="3">
        <v>86078547</v>
      </c>
      <c r="E734" s="3" t="s">
        <v>1509</v>
      </c>
      <c r="F734" s="3" t="s">
        <v>1633</v>
      </c>
      <c r="G734" s="2" t="s">
        <v>36</v>
      </c>
      <c r="H734" s="3" t="s">
        <v>147</v>
      </c>
      <c r="I734" s="3" t="s">
        <v>153</v>
      </c>
      <c r="J734" s="3">
        <v>331</v>
      </c>
      <c r="K734" s="2" t="s">
        <v>1634</v>
      </c>
      <c r="L734" s="6" t="s">
        <v>155</v>
      </c>
      <c r="M734" s="6" t="s">
        <v>156</v>
      </c>
      <c r="N734" s="9">
        <v>4974</v>
      </c>
    </row>
    <row r="735" spans="1:14" x14ac:dyDescent="0.25">
      <c r="A735" s="2" t="s">
        <v>140</v>
      </c>
      <c r="B735" s="3" t="s">
        <v>141</v>
      </c>
      <c r="C735" s="3" t="s">
        <v>1509</v>
      </c>
      <c r="D735" s="3">
        <v>1121826439</v>
      </c>
      <c r="E735" s="3" t="s">
        <v>1509</v>
      </c>
      <c r="F735" s="3" t="s">
        <v>1635</v>
      </c>
      <c r="G735" s="2" t="s">
        <v>36</v>
      </c>
      <c r="H735" s="3" t="s">
        <v>25</v>
      </c>
      <c r="I735" s="3" t="s">
        <v>148</v>
      </c>
      <c r="J735" s="3">
        <v>331</v>
      </c>
      <c r="K735" s="2" t="s">
        <v>1636</v>
      </c>
      <c r="L735" s="6" t="s">
        <v>150</v>
      </c>
      <c r="M735" s="6" t="s">
        <v>151</v>
      </c>
      <c r="N735" s="9">
        <v>39030.410000000003</v>
      </c>
    </row>
    <row r="736" spans="1:14" x14ac:dyDescent="0.25">
      <c r="A736" s="2" t="s">
        <v>140</v>
      </c>
      <c r="B736" s="3" t="s">
        <v>141</v>
      </c>
      <c r="C736" s="3" t="s">
        <v>1509</v>
      </c>
      <c r="D736" s="3">
        <v>17342551</v>
      </c>
      <c r="E736" s="3" t="s">
        <v>1509</v>
      </c>
      <c r="F736" s="3" t="s">
        <v>1637</v>
      </c>
      <c r="G736" s="2" t="s">
        <v>36</v>
      </c>
      <c r="H736" s="3" t="s">
        <v>147</v>
      </c>
      <c r="I736" s="3" t="s">
        <v>153</v>
      </c>
      <c r="J736" s="3">
        <v>331</v>
      </c>
      <c r="K736" s="2" t="s">
        <v>1638</v>
      </c>
      <c r="L736" s="6" t="s">
        <v>155</v>
      </c>
      <c r="M736" s="6" t="s">
        <v>156</v>
      </c>
      <c r="N736" s="9">
        <v>49124.74</v>
      </c>
    </row>
    <row r="737" spans="1:14" x14ac:dyDescent="0.25">
      <c r="A737" s="2" t="s">
        <v>140</v>
      </c>
      <c r="B737" s="3" t="s">
        <v>141</v>
      </c>
      <c r="C737" s="3" t="s">
        <v>1509</v>
      </c>
      <c r="D737" s="3">
        <v>19382280</v>
      </c>
      <c r="E737" s="3" t="s">
        <v>1509</v>
      </c>
      <c r="F737" s="3" t="s">
        <v>1639</v>
      </c>
      <c r="G737" s="2" t="s">
        <v>36</v>
      </c>
      <c r="H737" s="3" t="s">
        <v>25</v>
      </c>
      <c r="I737" s="3" t="s">
        <v>148</v>
      </c>
      <c r="J737" s="3">
        <v>331</v>
      </c>
      <c r="K737" s="2" t="s">
        <v>1640</v>
      </c>
      <c r="L737" s="5">
        <v>43150</v>
      </c>
      <c r="M737" s="6" t="s">
        <v>151</v>
      </c>
      <c r="N737" s="9">
        <v>11775.58</v>
      </c>
    </row>
    <row r="738" spans="1:14" x14ac:dyDescent="0.25">
      <c r="A738" s="2" t="s">
        <v>140</v>
      </c>
      <c r="B738" s="3" t="s">
        <v>141</v>
      </c>
      <c r="C738" s="3" t="s">
        <v>1509</v>
      </c>
      <c r="D738" s="3">
        <v>3296609</v>
      </c>
      <c r="E738" s="3" t="s">
        <v>1509</v>
      </c>
      <c r="F738" s="3" t="s">
        <v>1641</v>
      </c>
      <c r="G738" s="2" t="s">
        <v>36</v>
      </c>
      <c r="H738" s="3" t="s">
        <v>30</v>
      </c>
      <c r="I738" s="3" t="s">
        <v>148</v>
      </c>
      <c r="J738" s="3">
        <v>331</v>
      </c>
      <c r="K738" s="2" t="s">
        <v>1642</v>
      </c>
      <c r="L738" s="6" t="s">
        <v>150</v>
      </c>
      <c r="M738" s="6" t="s">
        <v>151</v>
      </c>
      <c r="N738" s="9">
        <v>244.96</v>
      </c>
    </row>
    <row r="739" spans="1:14" x14ac:dyDescent="0.25">
      <c r="A739" s="2" t="s">
        <v>140</v>
      </c>
      <c r="B739" s="3" t="s">
        <v>141</v>
      </c>
      <c r="C739" s="3" t="s">
        <v>1509</v>
      </c>
      <c r="D739" s="3">
        <v>40327009</v>
      </c>
      <c r="E739" s="3" t="s">
        <v>1509</v>
      </c>
      <c r="F739" s="3" t="s">
        <v>1643</v>
      </c>
      <c r="G739" s="2" t="s">
        <v>36</v>
      </c>
      <c r="H739" s="3" t="s">
        <v>25</v>
      </c>
      <c r="I739" s="3" t="s">
        <v>175</v>
      </c>
      <c r="J739" s="3">
        <v>331</v>
      </c>
      <c r="K739" s="2" t="s">
        <v>1644</v>
      </c>
      <c r="L739" s="5">
        <v>43143</v>
      </c>
      <c r="M739" s="5">
        <v>43143</v>
      </c>
      <c r="N739" s="9">
        <v>38818.9</v>
      </c>
    </row>
    <row r="740" spans="1:14" x14ac:dyDescent="0.25">
      <c r="A740" s="2" t="s">
        <v>140</v>
      </c>
      <c r="B740" s="3" t="s">
        <v>141</v>
      </c>
      <c r="C740" s="3" t="s">
        <v>1509</v>
      </c>
      <c r="D740" s="3">
        <v>40437638</v>
      </c>
      <c r="E740" s="3" t="s">
        <v>1509</v>
      </c>
      <c r="F740" s="3" t="s">
        <v>1645</v>
      </c>
      <c r="G740" s="2" t="s">
        <v>36</v>
      </c>
      <c r="H740" s="3" t="s">
        <v>25</v>
      </c>
      <c r="I740" s="3" t="s">
        <v>172</v>
      </c>
      <c r="J740" s="3">
        <v>331</v>
      </c>
      <c r="K740" s="2" t="s">
        <v>1646</v>
      </c>
      <c r="L740" s="6" t="s">
        <v>150</v>
      </c>
      <c r="M740" s="6" t="s">
        <v>150</v>
      </c>
      <c r="N740" s="9">
        <v>191.55</v>
      </c>
    </row>
    <row r="741" spans="1:14" x14ac:dyDescent="0.25">
      <c r="A741" s="2" t="s">
        <v>140</v>
      </c>
      <c r="B741" s="3" t="s">
        <v>141</v>
      </c>
      <c r="C741" s="3" t="s">
        <v>1509</v>
      </c>
      <c r="D741" s="3">
        <v>41334365</v>
      </c>
      <c r="E741" s="3" t="s">
        <v>1509</v>
      </c>
      <c r="F741" s="3" t="s">
        <v>1647</v>
      </c>
      <c r="G741" s="2" t="s">
        <v>36</v>
      </c>
      <c r="H741" s="3" t="s">
        <v>47</v>
      </c>
      <c r="I741" s="3" t="s">
        <v>153</v>
      </c>
      <c r="J741" s="3">
        <v>331</v>
      </c>
      <c r="K741" s="2" t="s">
        <v>1648</v>
      </c>
      <c r="L741" s="6" t="s">
        <v>155</v>
      </c>
      <c r="M741" s="6" t="s">
        <v>156</v>
      </c>
      <c r="N741" s="9">
        <v>178180</v>
      </c>
    </row>
    <row r="742" spans="1:14" x14ac:dyDescent="0.25">
      <c r="A742" s="2" t="s">
        <v>140</v>
      </c>
      <c r="B742" s="3" t="s">
        <v>141</v>
      </c>
      <c r="C742" s="3" t="s">
        <v>1509</v>
      </c>
      <c r="D742" s="3">
        <v>5587386</v>
      </c>
      <c r="E742" s="3" t="s">
        <v>1509</v>
      </c>
      <c r="F742" s="3" t="s">
        <v>1649</v>
      </c>
      <c r="G742" s="2" t="s">
        <v>17</v>
      </c>
      <c r="H742" s="3" t="s">
        <v>30</v>
      </c>
      <c r="I742" s="3" t="s">
        <v>190</v>
      </c>
      <c r="J742" s="3">
        <v>331</v>
      </c>
      <c r="K742" s="2" t="s">
        <v>1650</v>
      </c>
      <c r="L742" s="5">
        <v>43742</v>
      </c>
      <c r="M742" s="5">
        <v>43713</v>
      </c>
      <c r="N742" s="9">
        <v>2968449.51</v>
      </c>
    </row>
    <row r="743" spans="1:14" x14ac:dyDescent="0.25">
      <c r="A743" s="2" t="s">
        <v>140</v>
      </c>
      <c r="B743" s="3" t="s">
        <v>141</v>
      </c>
      <c r="C743" s="3" t="s">
        <v>1509</v>
      </c>
      <c r="D743" s="3">
        <v>86065498</v>
      </c>
      <c r="E743" s="3" t="s">
        <v>1509</v>
      </c>
      <c r="F743" s="3" t="s">
        <v>1651</v>
      </c>
      <c r="G743" s="2" t="s">
        <v>36</v>
      </c>
      <c r="H743" s="3" t="s">
        <v>25</v>
      </c>
      <c r="I743" s="3" t="s">
        <v>153</v>
      </c>
      <c r="J743" s="3">
        <v>331</v>
      </c>
      <c r="K743" s="2" t="s">
        <v>1652</v>
      </c>
      <c r="L743" s="5">
        <v>43746</v>
      </c>
      <c r="M743" s="6" t="s">
        <v>156</v>
      </c>
      <c r="N743" s="9">
        <v>281510</v>
      </c>
    </row>
    <row r="744" spans="1:14" x14ac:dyDescent="0.25">
      <c r="A744" s="2" t="s">
        <v>140</v>
      </c>
      <c r="B744" s="3" t="s">
        <v>141</v>
      </c>
      <c r="C744" s="3" t="s">
        <v>1653</v>
      </c>
      <c r="D744" s="3">
        <v>10250708</v>
      </c>
      <c r="E744" s="3" t="s">
        <v>1653</v>
      </c>
      <c r="F744" s="3" t="s">
        <v>1654</v>
      </c>
      <c r="G744" s="2" t="s">
        <v>17</v>
      </c>
      <c r="H744" s="3" t="s">
        <v>30</v>
      </c>
      <c r="I744" s="3" t="s">
        <v>153</v>
      </c>
      <c r="J744" s="3">
        <v>331</v>
      </c>
      <c r="K744" s="2" t="s">
        <v>1655</v>
      </c>
      <c r="L744" s="6" t="s">
        <v>155</v>
      </c>
      <c r="M744" s="6" t="s">
        <v>156</v>
      </c>
      <c r="N744" s="9">
        <v>20137</v>
      </c>
    </row>
    <row r="745" spans="1:14" x14ac:dyDescent="0.25">
      <c r="A745" s="2" t="s">
        <v>140</v>
      </c>
      <c r="B745" s="3" t="s">
        <v>141</v>
      </c>
      <c r="C745" s="3" t="s">
        <v>1653</v>
      </c>
      <c r="D745" s="3">
        <v>1054555638</v>
      </c>
      <c r="E745" s="3" t="s">
        <v>1653</v>
      </c>
      <c r="F745" s="3" t="s">
        <v>1656</v>
      </c>
      <c r="G745" s="2" t="s">
        <v>36</v>
      </c>
      <c r="H745" s="3" t="s">
        <v>147</v>
      </c>
      <c r="I745" s="3" t="s">
        <v>468</v>
      </c>
      <c r="J745" s="3">
        <v>331</v>
      </c>
      <c r="K745" s="2" t="s">
        <v>1657</v>
      </c>
      <c r="L745" s="5">
        <v>43353</v>
      </c>
      <c r="M745" s="5">
        <v>43353</v>
      </c>
      <c r="N745" s="9">
        <v>217803.39</v>
      </c>
    </row>
    <row r="746" spans="1:14" x14ac:dyDescent="0.25">
      <c r="A746" s="2" t="s">
        <v>140</v>
      </c>
      <c r="B746" s="3" t="s">
        <v>141</v>
      </c>
      <c r="C746" s="3" t="s">
        <v>1653</v>
      </c>
      <c r="D746" s="3">
        <v>15915962</v>
      </c>
      <c r="E746" s="3" t="s">
        <v>1653</v>
      </c>
      <c r="F746" s="3" t="s">
        <v>1658</v>
      </c>
      <c r="G746" s="2" t="s">
        <v>36</v>
      </c>
      <c r="H746" s="3" t="s">
        <v>25</v>
      </c>
      <c r="I746" s="3" t="s">
        <v>148</v>
      </c>
      <c r="J746" s="3">
        <v>331</v>
      </c>
      <c r="K746" s="2" t="s">
        <v>1659</v>
      </c>
      <c r="L746" s="5">
        <v>43741</v>
      </c>
      <c r="M746" s="6" t="s">
        <v>151</v>
      </c>
      <c r="N746" s="9">
        <v>3782433.67</v>
      </c>
    </row>
    <row r="747" spans="1:14" x14ac:dyDescent="0.25">
      <c r="A747" s="2" t="s">
        <v>140</v>
      </c>
      <c r="B747" s="3" t="s">
        <v>141</v>
      </c>
      <c r="C747" s="3" t="s">
        <v>1653</v>
      </c>
      <c r="D747" s="3">
        <v>20829037</v>
      </c>
      <c r="E747" s="3" t="s">
        <v>1653</v>
      </c>
      <c r="F747" s="3" t="s">
        <v>1660</v>
      </c>
      <c r="G747" s="2" t="s">
        <v>36</v>
      </c>
      <c r="H747" s="3" t="s">
        <v>164</v>
      </c>
      <c r="I747" s="3" t="s">
        <v>153</v>
      </c>
      <c r="J747" s="3">
        <v>331</v>
      </c>
      <c r="K747" s="2" t="s">
        <v>1661</v>
      </c>
      <c r="L747" s="6" t="s">
        <v>155</v>
      </c>
      <c r="M747" s="6" t="s">
        <v>156</v>
      </c>
      <c r="N747" s="9">
        <v>38411.51</v>
      </c>
    </row>
    <row r="748" spans="1:14" x14ac:dyDescent="0.25">
      <c r="A748" s="2" t="s">
        <v>140</v>
      </c>
      <c r="B748" s="3" t="s">
        <v>141</v>
      </c>
      <c r="C748" s="3" t="s">
        <v>1653</v>
      </c>
      <c r="D748" s="3">
        <v>25969460</v>
      </c>
      <c r="E748" s="3" t="s">
        <v>1653</v>
      </c>
      <c r="F748" s="3" t="s">
        <v>1662</v>
      </c>
      <c r="G748" s="2" t="s">
        <v>36</v>
      </c>
      <c r="H748" s="3" t="s">
        <v>164</v>
      </c>
      <c r="I748" s="3" t="s">
        <v>153</v>
      </c>
      <c r="J748" s="3">
        <v>331</v>
      </c>
      <c r="K748" s="2" t="s">
        <v>1663</v>
      </c>
      <c r="L748" s="6" t="s">
        <v>155</v>
      </c>
      <c r="M748" s="6" t="s">
        <v>156</v>
      </c>
      <c r="N748" s="9">
        <v>17011.79</v>
      </c>
    </row>
    <row r="749" spans="1:14" x14ac:dyDescent="0.25">
      <c r="A749" s="2" t="s">
        <v>140</v>
      </c>
      <c r="B749" s="3" t="s">
        <v>141</v>
      </c>
      <c r="C749" s="3" t="s">
        <v>1653</v>
      </c>
      <c r="D749" s="3">
        <v>30389658</v>
      </c>
      <c r="E749" s="3" t="s">
        <v>1653</v>
      </c>
      <c r="F749" s="3" t="s">
        <v>1664</v>
      </c>
      <c r="G749" s="2" t="s">
        <v>36</v>
      </c>
      <c r="H749" s="3" t="s">
        <v>164</v>
      </c>
      <c r="I749" s="3" t="s">
        <v>593</v>
      </c>
      <c r="J749" s="3">
        <v>331</v>
      </c>
      <c r="K749" s="2" t="s">
        <v>1665</v>
      </c>
      <c r="L749" s="5">
        <v>43167</v>
      </c>
      <c r="M749" s="5">
        <v>43167</v>
      </c>
      <c r="N749" s="9">
        <v>334995.82</v>
      </c>
    </row>
    <row r="750" spans="1:14" x14ac:dyDescent="0.25">
      <c r="A750" s="2" t="s">
        <v>140</v>
      </c>
      <c r="B750" s="3" t="s">
        <v>141</v>
      </c>
      <c r="C750" s="3" t="s">
        <v>1653</v>
      </c>
      <c r="D750" s="3">
        <v>80074913</v>
      </c>
      <c r="E750" s="3" t="s">
        <v>1653</v>
      </c>
      <c r="F750" s="3" t="s">
        <v>1666</v>
      </c>
      <c r="G750" s="2" t="s">
        <v>36</v>
      </c>
      <c r="H750" s="3" t="s">
        <v>164</v>
      </c>
      <c r="I750" s="3" t="s">
        <v>153</v>
      </c>
      <c r="J750" s="3">
        <v>331</v>
      </c>
      <c r="K750" s="2" t="s">
        <v>1667</v>
      </c>
      <c r="L750" s="6" t="s">
        <v>155</v>
      </c>
      <c r="M750" s="6" t="s">
        <v>156</v>
      </c>
      <c r="N750" s="9">
        <v>59856.68</v>
      </c>
    </row>
    <row r="751" spans="1:14" x14ac:dyDescent="0.25">
      <c r="A751" s="2" t="s">
        <v>140</v>
      </c>
      <c r="B751" s="3" t="s">
        <v>141</v>
      </c>
      <c r="C751" s="3" t="s">
        <v>1653</v>
      </c>
      <c r="D751" s="3">
        <v>80801200</v>
      </c>
      <c r="E751" s="3" t="s">
        <v>1653</v>
      </c>
      <c r="F751" s="3" t="s">
        <v>1668</v>
      </c>
      <c r="G751" s="2" t="s">
        <v>24</v>
      </c>
      <c r="H751" s="3" t="s">
        <v>25</v>
      </c>
      <c r="I751" s="3" t="s">
        <v>153</v>
      </c>
      <c r="J751" s="3">
        <v>331</v>
      </c>
      <c r="K751" s="2" t="s">
        <v>1669</v>
      </c>
      <c r="L751" s="6" t="s">
        <v>155</v>
      </c>
      <c r="M751" s="6" t="s">
        <v>156</v>
      </c>
      <c r="N751" s="9">
        <v>3056.8</v>
      </c>
    </row>
    <row r="752" spans="1:14" x14ac:dyDescent="0.25">
      <c r="A752" s="2" t="s">
        <v>140</v>
      </c>
      <c r="B752" s="3" t="s">
        <v>141</v>
      </c>
      <c r="C752" s="3" t="s">
        <v>1653</v>
      </c>
      <c r="D752" s="3">
        <v>93359920</v>
      </c>
      <c r="E752" s="3" t="s">
        <v>1653</v>
      </c>
      <c r="F752" s="3" t="s">
        <v>1670</v>
      </c>
      <c r="G752" s="2" t="s">
        <v>36</v>
      </c>
      <c r="H752" s="3" t="s">
        <v>164</v>
      </c>
      <c r="I752" s="3" t="s">
        <v>153</v>
      </c>
      <c r="J752" s="3">
        <v>331</v>
      </c>
      <c r="K752" s="2" t="s">
        <v>1671</v>
      </c>
      <c r="L752" s="6" t="s">
        <v>155</v>
      </c>
      <c r="M752" s="6" t="s">
        <v>156</v>
      </c>
      <c r="N752" s="9">
        <v>1842</v>
      </c>
    </row>
    <row r="753" spans="1:14" x14ac:dyDescent="0.25">
      <c r="A753" s="2" t="s">
        <v>140</v>
      </c>
      <c r="B753" s="3" t="s">
        <v>141</v>
      </c>
      <c r="C753" s="3" t="s">
        <v>1653</v>
      </c>
      <c r="D753" s="3">
        <v>1073322512</v>
      </c>
      <c r="E753" s="3" t="s">
        <v>1653</v>
      </c>
      <c r="F753" s="3" t="s">
        <v>1672</v>
      </c>
      <c r="G753" s="2" t="s">
        <v>36</v>
      </c>
      <c r="H753" s="3" t="s">
        <v>147</v>
      </c>
      <c r="I753" s="3" t="s">
        <v>153</v>
      </c>
      <c r="J753" s="3">
        <v>331</v>
      </c>
      <c r="K753" s="2" t="s">
        <v>1673</v>
      </c>
      <c r="L753" s="6" t="s">
        <v>155</v>
      </c>
      <c r="M753" s="6" t="s">
        <v>156</v>
      </c>
      <c r="N753" s="9">
        <v>11054</v>
      </c>
    </row>
    <row r="754" spans="1:14" x14ac:dyDescent="0.25">
      <c r="A754" s="2" t="s">
        <v>140</v>
      </c>
      <c r="B754" s="3" t="s">
        <v>141</v>
      </c>
      <c r="C754" s="3" t="s">
        <v>1653</v>
      </c>
      <c r="D754" s="3">
        <v>15991938</v>
      </c>
      <c r="E754" s="3" t="s">
        <v>1653</v>
      </c>
      <c r="F754" s="3" t="s">
        <v>1674</v>
      </c>
      <c r="G754" s="2" t="s">
        <v>36</v>
      </c>
      <c r="H754" s="3" t="s">
        <v>147</v>
      </c>
      <c r="I754" s="3" t="s">
        <v>153</v>
      </c>
      <c r="J754" s="3">
        <v>331</v>
      </c>
      <c r="K754" s="2" t="s">
        <v>1675</v>
      </c>
      <c r="L754" s="6" t="s">
        <v>155</v>
      </c>
      <c r="M754" s="6" t="s">
        <v>156</v>
      </c>
      <c r="N754" s="9">
        <v>28703</v>
      </c>
    </row>
    <row r="755" spans="1:14" x14ac:dyDescent="0.25">
      <c r="A755" s="2" t="s">
        <v>140</v>
      </c>
      <c r="B755" s="3" t="s">
        <v>141</v>
      </c>
      <c r="C755" s="3" t="s">
        <v>1653</v>
      </c>
      <c r="D755" s="3">
        <v>24713769</v>
      </c>
      <c r="E755" s="3" t="s">
        <v>1653</v>
      </c>
      <c r="F755" s="3" t="s">
        <v>1676</v>
      </c>
      <c r="G755" s="2" t="s">
        <v>36</v>
      </c>
      <c r="H755" s="3" t="s">
        <v>147</v>
      </c>
      <c r="I755" s="3" t="s">
        <v>153</v>
      </c>
      <c r="J755" s="3">
        <v>331</v>
      </c>
      <c r="K755" s="2" t="s">
        <v>1677</v>
      </c>
      <c r="L755" s="6" t="s">
        <v>155</v>
      </c>
      <c r="M755" s="6" t="s">
        <v>156</v>
      </c>
      <c r="N755" s="9">
        <v>118862.73</v>
      </c>
    </row>
    <row r="756" spans="1:14" x14ac:dyDescent="0.25">
      <c r="A756" s="2" t="s">
        <v>140</v>
      </c>
      <c r="B756" s="3" t="s">
        <v>141</v>
      </c>
      <c r="C756" s="3" t="s">
        <v>1653</v>
      </c>
      <c r="D756" s="3">
        <v>38143253</v>
      </c>
      <c r="E756" s="3" t="s">
        <v>1653</v>
      </c>
      <c r="F756" s="3" t="s">
        <v>1678</v>
      </c>
      <c r="G756" s="2" t="s">
        <v>36</v>
      </c>
      <c r="H756" s="3" t="s">
        <v>25</v>
      </c>
      <c r="I756" s="3" t="s">
        <v>153</v>
      </c>
      <c r="J756" s="3">
        <v>331</v>
      </c>
      <c r="K756" s="2" t="s">
        <v>1679</v>
      </c>
      <c r="L756" s="5">
        <v>43628</v>
      </c>
      <c r="M756" s="6" t="s">
        <v>156</v>
      </c>
      <c r="N756" s="9">
        <v>13142</v>
      </c>
    </row>
    <row r="757" spans="1:14" x14ac:dyDescent="0.25">
      <c r="A757" s="2" t="s">
        <v>140</v>
      </c>
      <c r="B757" s="3" t="s">
        <v>141</v>
      </c>
      <c r="C757" s="3" t="s">
        <v>1653</v>
      </c>
      <c r="D757" s="3">
        <v>4165428</v>
      </c>
      <c r="E757" s="3" t="s">
        <v>1653</v>
      </c>
      <c r="F757" s="3" t="s">
        <v>1680</v>
      </c>
      <c r="G757" s="2" t="s">
        <v>36</v>
      </c>
      <c r="H757" s="3" t="s">
        <v>25</v>
      </c>
      <c r="I757" s="3" t="s">
        <v>153</v>
      </c>
      <c r="J757" s="3">
        <v>331</v>
      </c>
      <c r="K757" s="2" t="s">
        <v>1681</v>
      </c>
      <c r="L757" s="5">
        <v>43628</v>
      </c>
      <c r="M757" s="6" t="s">
        <v>156</v>
      </c>
      <c r="N757" s="9">
        <v>6443</v>
      </c>
    </row>
    <row r="758" spans="1:14" x14ac:dyDescent="0.25">
      <c r="A758" s="2" t="s">
        <v>140</v>
      </c>
      <c r="B758" s="3" t="s">
        <v>141</v>
      </c>
      <c r="C758" s="3" t="s">
        <v>1653</v>
      </c>
      <c r="D758" s="3">
        <v>1073321939</v>
      </c>
      <c r="E758" s="3" t="s">
        <v>1653</v>
      </c>
      <c r="F758" s="3" t="s">
        <v>1682</v>
      </c>
      <c r="G758" s="2" t="s">
        <v>36</v>
      </c>
      <c r="H758" s="3" t="s">
        <v>147</v>
      </c>
      <c r="I758" s="3" t="s">
        <v>148</v>
      </c>
      <c r="J758" s="3">
        <v>331</v>
      </c>
      <c r="K758" s="2" t="s">
        <v>1683</v>
      </c>
      <c r="L758" s="5">
        <v>43628</v>
      </c>
      <c r="M758" s="6" t="s">
        <v>151</v>
      </c>
      <c r="N758" s="9">
        <v>5347.61</v>
      </c>
    </row>
    <row r="759" spans="1:14" x14ac:dyDescent="0.25">
      <c r="A759" s="2" t="s">
        <v>140</v>
      </c>
      <c r="B759" s="3" t="s">
        <v>141</v>
      </c>
      <c r="C759" s="3" t="s">
        <v>1653</v>
      </c>
      <c r="D759" s="3">
        <v>21108954</v>
      </c>
      <c r="E759" s="3" t="s">
        <v>1653</v>
      </c>
      <c r="F759" s="3" t="s">
        <v>1684</v>
      </c>
      <c r="G759" s="2" t="s">
        <v>36</v>
      </c>
      <c r="H759" s="3" t="s">
        <v>30</v>
      </c>
      <c r="I759" s="3" t="s">
        <v>148</v>
      </c>
      <c r="J759" s="3">
        <v>331</v>
      </c>
      <c r="K759" s="2" t="s">
        <v>1685</v>
      </c>
      <c r="L759" s="6" t="s">
        <v>150</v>
      </c>
      <c r="M759" s="6" t="s">
        <v>151</v>
      </c>
      <c r="N759" s="9">
        <v>7606.26</v>
      </c>
    </row>
    <row r="760" spans="1:14" x14ac:dyDescent="0.25">
      <c r="A760" s="2" t="s">
        <v>140</v>
      </c>
      <c r="B760" s="3" t="s">
        <v>141</v>
      </c>
      <c r="C760" s="3" t="s">
        <v>1653</v>
      </c>
      <c r="D760" s="3">
        <v>30340658</v>
      </c>
      <c r="E760" s="3" t="s">
        <v>1653</v>
      </c>
      <c r="F760" s="3" t="s">
        <v>1686</v>
      </c>
      <c r="G760" s="2" t="s">
        <v>36</v>
      </c>
      <c r="H760" s="3" t="s">
        <v>47</v>
      </c>
      <c r="I760" s="3" t="s">
        <v>433</v>
      </c>
      <c r="J760" s="3">
        <v>331</v>
      </c>
      <c r="K760" s="2" t="s">
        <v>1687</v>
      </c>
      <c r="L760" s="5">
        <v>43741</v>
      </c>
      <c r="M760" s="6" t="s">
        <v>435</v>
      </c>
      <c r="N760" s="9">
        <v>11900</v>
      </c>
    </row>
    <row r="761" spans="1:14" x14ac:dyDescent="0.25">
      <c r="A761" s="2" t="s">
        <v>140</v>
      </c>
      <c r="B761" s="3" t="s">
        <v>141</v>
      </c>
      <c r="C761" s="3" t="s">
        <v>1653</v>
      </c>
      <c r="D761" s="3">
        <v>30390142</v>
      </c>
      <c r="E761" s="3" t="s">
        <v>1653</v>
      </c>
      <c r="F761" s="3" t="s">
        <v>1688</v>
      </c>
      <c r="G761" s="2" t="s">
        <v>36</v>
      </c>
      <c r="H761" s="3" t="s">
        <v>47</v>
      </c>
      <c r="I761" s="3" t="s">
        <v>148</v>
      </c>
      <c r="J761" s="3">
        <v>331</v>
      </c>
      <c r="K761" s="2" t="s">
        <v>1689</v>
      </c>
      <c r="L761" s="6" t="s">
        <v>150</v>
      </c>
      <c r="M761" s="6" t="s">
        <v>151</v>
      </c>
      <c r="N761" s="9">
        <v>108.67</v>
      </c>
    </row>
    <row r="762" spans="1:14" x14ac:dyDescent="0.25">
      <c r="A762" s="2" t="s">
        <v>140</v>
      </c>
      <c r="B762" s="3" t="s">
        <v>141</v>
      </c>
      <c r="C762" s="3" t="s">
        <v>1653</v>
      </c>
      <c r="D762" s="3">
        <v>33967378</v>
      </c>
      <c r="E762" s="3" t="s">
        <v>1653</v>
      </c>
      <c r="F762" s="3" t="s">
        <v>1690</v>
      </c>
      <c r="G762" s="2" t="s">
        <v>36</v>
      </c>
      <c r="H762" s="3" t="s">
        <v>147</v>
      </c>
      <c r="I762" s="3" t="s">
        <v>148</v>
      </c>
      <c r="J762" s="3">
        <v>331</v>
      </c>
      <c r="K762" s="2" t="s">
        <v>1691</v>
      </c>
      <c r="L762" s="6" t="s">
        <v>150</v>
      </c>
      <c r="M762" s="6" t="s">
        <v>151</v>
      </c>
      <c r="N762" s="9">
        <v>168357.44</v>
      </c>
    </row>
    <row r="763" spans="1:14" x14ac:dyDescent="0.25">
      <c r="A763" s="2" t="s">
        <v>140</v>
      </c>
      <c r="B763" s="3" t="s">
        <v>141</v>
      </c>
      <c r="C763" s="3" t="s">
        <v>1653</v>
      </c>
      <c r="D763" s="3">
        <v>354314</v>
      </c>
      <c r="E763" s="3" t="s">
        <v>1653</v>
      </c>
      <c r="F763" s="3" t="s">
        <v>1692</v>
      </c>
      <c r="G763" s="2" t="s">
        <v>36</v>
      </c>
      <c r="H763" s="3" t="s">
        <v>30</v>
      </c>
      <c r="I763" s="3" t="s">
        <v>153</v>
      </c>
      <c r="J763" s="3">
        <v>331</v>
      </c>
      <c r="K763" s="2" t="s">
        <v>1693</v>
      </c>
      <c r="L763" s="6" t="s">
        <v>155</v>
      </c>
      <c r="M763" s="6" t="s">
        <v>156</v>
      </c>
      <c r="N763" s="9">
        <v>7337</v>
      </c>
    </row>
    <row r="764" spans="1:14" x14ac:dyDescent="0.25">
      <c r="A764" s="2" t="s">
        <v>140</v>
      </c>
      <c r="B764" s="3" t="s">
        <v>141</v>
      </c>
      <c r="C764" s="3" t="s">
        <v>1653</v>
      </c>
      <c r="D764" s="3">
        <v>65813376</v>
      </c>
      <c r="E764" s="3" t="s">
        <v>1653</v>
      </c>
      <c r="F764" s="3" t="s">
        <v>1694</v>
      </c>
      <c r="G764" s="2" t="s">
        <v>36</v>
      </c>
      <c r="H764" s="3" t="s">
        <v>25</v>
      </c>
      <c r="I764" s="3" t="s">
        <v>148</v>
      </c>
      <c r="J764" s="3">
        <v>331</v>
      </c>
      <c r="K764" s="2" t="s">
        <v>1695</v>
      </c>
      <c r="L764" s="6" t="s">
        <v>150</v>
      </c>
      <c r="M764" s="6" t="s">
        <v>151</v>
      </c>
      <c r="N764" s="9">
        <v>45678.38</v>
      </c>
    </row>
    <row r="765" spans="1:14" x14ac:dyDescent="0.25">
      <c r="A765" s="2" t="s">
        <v>140</v>
      </c>
      <c r="B765" s="3" t="s">
        <v>141</v>
      </c>
      <c r="C765" s="3" t="s">
        <v>1653</v>
      </c>
      <c r="D765" s="3">
        <v>1054546258</v>
      </c>
      <c r="E765" s="3" t="s">
        <v>1653</v>
      </c>
      <c r="F765" s="3" t="s">
        <v>1696</v>
      </c>
      <c r="G765" s="2" t="s">
        <v>36</v>
      </c>
      <c r="H765" s="3" t="s">
        <v>164</v>
      </c>
      <c r="I765" s="3" t="s">
        <v>148</v>
      </c>
      <c r="J765" s="3">
        <v>331</v>
      </c>
      <c r="K765" s="2" t="s">
        <v>1697</v>
      </c>
      <c r="L765" s="5">
        <v>43746</v>
      </c>
      <c r="M765" s="6" t="s">
        <v>151</v>
      </c>
      <c r="N765" s="9">
        <v>306386.2</v>
      </c>
    </row>
    <row r="766" spans="1:14" x14ac:dyDescent="0.25">
      <c r="A766" s="2" t="s">
        <v>140</v>
      </c>
      <c r="B766" s="3" t="s">
        <v>141</v>
      </c>
      <c r="C766" s="3" t="s">
        <v>1653</v>
      </c>
      <c r="D766" s="3">
        <v>3131663</v>
      </c>
      <c r="E766" s="3" t="s">
        <v>1653</v>
      </c>
      <c r="F766" s="3" t="s">
        <v>1698</v>
      </c>
      <c r="G766" s="2" t="s">
        <v>36</v>
      </c>
      <c r="H766" s="3" t="s">
        <v>25</v>
      </c>
      <c r="I766" s="3" t="s">
        <v>153</v>
      </c>
      <c r="J766" s="3">
        <v>331</v>
      </c>
      <c r="K766" s="2" t="s">
        <v>1699</v>
      </c>
      <c r="L766" s="6" t="s">
        <v>155</v>
      </c>
      <c r="M766" s="6" t="s">
        <v>156</v>
      </c>
      <c r="N766" s="9">
        <v>2789.44</v>
      </c>
    </row>
    <row r="767" spans="1:14" x14ac:dyDescent="0.25">
      <c r="A767" s="2" t="s">
        <v>140</v>
      </c>
      <c r="B767" s="3" t="s">
        <v>141</v>
      </c>
      <c r="C767" s="3" t="s">
        <v>1653</v>
      </c>
      <c r="D767" s="3">
        <v>42942043</v>
      </c>
      <c r="E767" s="3" t="s">
        <v>1653</v>
      </c>
      <c r="F767" s="3" t="s">
        <v>1700</v>
      </c>
      <c r="G767" s="2" t="s">
        <v>36</v>
      </c>
      <c r="H767" s="3" t="s">
        <v>164</v>
      </c>
      <c r="I767" s="3" t="s">
        <v>153</v>
      </c>
      <c r="J767" s="3">
        <v>331</v>
      </c>
      <c r="K767" s="2" t="s">
        <v>1701</v>
      </c>
      <c r="L767" s="6" t="s">
        <v>155</v>
      </c>
      <c r="M767" s="6" t="s">
        <v>156</v>
      </c>
      <c r="N767" s="9">
        <v>5100.25</v>
      </c>
    </row>
    <row r="768" spans="1:14" x14ac:dyDescent="0.25">
      <c r="A768" s="2" t="s">
        <v>140</v>
      </c>
      <c r="B768" s="3" t="s">
        <v>141</v>
      </c>
      <c r="C768" s="3" t="s">
        <v>1653</v>
      </c>
      <c r="D768" s="3">
        <v>10173885</v>
      </c>
      <c r="E768" s="3" t="s">
        <v>1653</v>
      </c>
      <c r="F768" s="3" t="s">
        <v>1702</v>
      </c>
      <c r="G768" s="2" t="s">
        <v>36</v>
      </c>
      <c r="H768" s="3" t="s">
        <v>164</v>
      </c>
      <c r="I768" s="3" t="s">
        <v>153</v>
      </c>
      <c r="J768" s="3">
        <v>331</v>
      </c>
      <c r="K768" s="2" t="s">
        <v>1703</v>
      </c>
      <c r="L768" s="6" t="s">
        <v>155</v>
      </c>
      <c r="M768" s="6" t="s">
        <v>156</v>
      </c>
      <c r="N768" s="9">
        <v>45982</v>
      </c>
    </row>
    <row r="769" spans="1:14" x14ac:dyDescent="0.25">
      <c r="A769" s="2" t="s">
        <v>140</v>
      </c>
      <c r="B769" s="3" t="s">
        <v>141</v>
      </c>
      <c r="C769" s="3" t="s">
        <v>1653</v>
      </c>
      <c r="D769" s="3">
        <v>10188345</v>
      </c>
      <c r="E769" s="3" t="s">
        <v>1653</v>
      </c>
      <c r="F769" s="3" t="s">
        <v>1704</v>
      </c>
      <c r="G769" s="2" t="s">
        <v>36</v>
      </c>
      <c r="H769" s="3" t="s">
        <v>47</v>
      </c>
      <c r="I769" s="3" t="s">
        <v>148</v>
      </c>
      <c r="J769" s="3">
        <v>331</v>
      </c>
      <c r="K769" s="2" t="s">
        <v>1705</v>
      </c>
      <c r="L769" s="6" t="s">
        <v>150</v>
      </c>
      <c r="M769" s="6" t="s">
        <v>151</v>
      </c>
      <c r="N769" s="9">
        <v>3669.93</v>
      </c>
    </row>
    <row r="770" spans="1:14" x14ac:dyDescent="0.25">
      <c r="A770" s="2" t="s">
        <v>140</v>
      </c>
      <c r="B770" s="3" t="s">
        <v>141</v>
      </c>
      <c r="C770" s="3" t="s">
        <v>1653</v>
      </c>
      <c r="D770" s="3">
        <v>10188464</v>
      </c>
      <c r="E770" s="3" t="s">
        <v>1653</v>
      </c>
      <c r="F770" s="3" t="s">
        <v>1706</v>
      </c>
      <c r="G770" s="2" t="s">
        <v>36</v>
      </c>
      <c r="H770" s="3" t="s">
        <v>25</v>
      </c>
      <c r="I770" s="3" t="s">
        <v>153</v>
      </c>
      <c r="J770" s="3">
        <v>331</v>
      </c>
      <c r="K770" s="2" t="s">
        <v>1707</v>
      </c>
      <c r="L770" s="6" t="s">
        <v>155</v>
      </c>
      <c r="M770" s="6" t="s">
        <v>156</v>
      </c>
      <c r="N770" s="9">
        <v>155522</v>
      </c>
    </row>
    <row r="771" spans="1:14" x14ac:dyDescent="0.25">
      <c r="A771" s="2" t="s">
        <v>140</v>
      </c>
      <c r="B771" s="3" t="s">
        <v>141</v>
      </c>
      <c r="C771" s="3" t="s">
        <v>1653</v>
      </c>
      <c r="D771" s="3">
        <v>10188684</v>
      </c>
      <c r="E771" s="3" t="s">
        <v>1653</v>
      </c>
      <c r="F771" s="3" t="s">
        <v>1708</v>
      </c>
      <c r="G771" s="2" t="s">
        <v>36</v>
      </c>
      <c r="H771" s="3" t="s">
        <v>147</v>
      </c>
      <c r="I771" s="3" t="s">
        <v>148</v>
      </c>
      <c r="J771" s="3">
        <v>331</v>
      </c>
      <c r="K771" s="2" t="s">
        <v>1709</v>
      </c>
      <c r="L771" s="6" t="s">
        <v>150</v>
      </c>
      <c r="M771" s="6" t="s">
        <v>151</v>
      </c>
      <c r="N771" s="9">
        <v>88884.57</v>
      </c>
    </row>
    <row r="772" spans="1:14" x14ac:dyDescent="0.25">
      <c r="A772" s="2" t="s">
        <v>140</v>
      </c>
      <c r="B772" s="3" t="s">
        <v>141</v>
      </c>
      <c r="C772" s="3" t="s">
        <v>1653</v>
      </c>
      <c r="D772" s="3">
        <v>10233521</v>
      </c>
      <c r="E772" s="3" t="s">
        <v>1653</v>
      </c>
      <c r="F772" s="3" t="s">
        <v>1710</v>
      </c>
      <c r="G772" s="2" t="s">
        <v>17</v>
      </c>
      <c r="H772" s="3" t="s">
        <v>30</v>
      </c>
      <c r="I772" s="3" t="s">
        <v>153</v>
      </c>
      <c r="J772" s="3">
        <v>331</v>
      </c>
      <c r="K772" s="2" t="s">
        <v>1711</v>
      </c>
      <c r="L772" s="6" t="s">
        <v>155</v>
      </c>
      <c r="M772" s="6" t="s">
        <v>156</v>
      </c>
      <c r="N772" s="9">
        <v>21478</v>
      </c>
    </row>
    <row r="773" spans="1:14" x14ac:dyDescent="0.25">
      <c r="A773" s="2" t="s">
        <v>140</v>
      </c>
      <c r="B773" s="3" t="s">
        <v>141</v>
      </c>
      <c r="C773" s="3" t="s">
        <v>1653</v>
      </c>
      <c r="D773" s="3">
        <v>2052098</v>
      </c>
      <c r="E773" s="3" t="s">
        <v>1653</v>
      </c>
      <c r="F773" s="3" t="s">
        <v>1712</v>
      </c>
      <c r="G773" s="2" t="s">
        <v>17</v>
      </c>
      <c r="H773" s="3" t="s">
        <v>30</v>
      </c>
      <c r="I773" s="3" t="s">
        <v>1713</v>
      </c>
      <c r="J773" s="3">
        <v>331</v>
      </c>
      <c r="K773" s="2" t="s">
        <v>1714</v>
      </c>
      <c r="L773" s="6" t="s">
        <v>1416</v>
      </c>
      <c r="M773" s="6" t="s">
        <v>969</v>
      </c>
      <c r="N773" s="9">
        <v>281487</v>
      </c>
    </row>
    <row r="774" spans="1:14" x14ac:dyDescent="0.25">
      <c r="A774" s="2" t="s">
        <v>140</v>
      </c>
      <c r="B774" s="3" t="s">
        <v>141</v>
      </c>
      <c r="C774" s="3" t="s">
        <v>1653</v>
      </c>
      <c r="D774" s="3">
        <v>20829243</v>
      </c>
      <c r="E774" s="3" t="s">
        <v>1653</v>
      </c>
      <c r="F774" s="3" t="s">
        <v>1715</v>
      </c>
      <c r="G774" s="2" t="s">
        <v>36</v>
      </c>
      <c r="H774" s="3" t="s">
        <v>164</v>
      </c>
      <c r="I774" s="3" t="s">
        <v>153</v>
      </c>
      <c r="J774" s="3">
        <v>331</v>
      </c>
      <c r="K774" s="2" t="s">
        <v>1716</v>
      </c>
      <c r="L774" s="6" t="s">
        <v>155</v>
      </c>
      <c r="M774" s="6" t="s">
        <v>156</v>
      </c>
      <c r="N774" s="9">
        <v>24296.29</v>
      </c>
    </row>
    <row r="775" spans="1:14" x14ac:dyDescent="0.25">
      <c r="A775" s="2" t="s">
        <v>140</v>
      </c>
      <c r="B775" s="3" t="s">
        <v>141</v>
      </c>
      <c r="C775" s="3" t="s">
        <v>1653</v>
      </c>
      <c r="D775" s="3">
        <v>245929</v>
      </c>
      <c r="E775" s="3" t="s">
        <v>1653</v>
      </c>
      <c r="F775" s="3" t="s">
        <v>1717</v>
      </c>
      <c r="G775" s="2" t="s">
        <v>36</v>
      </c>
      <c r="H775" s="3" t="s">
        <v>47</v>
      </c>
      <c r="I775" s="3" t="s">
        <v>148</v>
      </c>
      <c r="J775" s="3">
        <v>331</v>
      </c>
      <c r="K775" s="2" t="s">
        <v>1718</v>
      </c>
      <c r="L775" s="6" t="s">
        <v>150</v>
      </c>
      <c r="M775" s="6" t="s">
        <v>151</v>
      </c>
      <c r="N775" s="9">
        <v>7923.93</v>
      </c>
    </row>
    <row r="776" spans="1:14" x14ac:dyDescent="0.25">
      <c r="A776" s="2" t="s">
        <v>140</v>
      </c>
      <c r="B776" s="3" t="s">
        <v>141</v>
      </c>
      <c r="C776" s="3" t="s">
        <v>1653</v>
      </c>
      <c r="D776" s="3">
        <v>342002</v>
      </c>
      <c r="E776" s="3" t="s">
        <v>1653</v>
      </c>
      <c r="F776" s="3" t="s">
        <v>1719</v>
      </c>
      <c r="G776" s="2" t="s">
        <v>826</v>
      </c>
      <c r="H776" s="3" t="s">
        <v>25</v>
      </c>
      <c r="I776" s="3" t="s">
        <v>153</v>
      </c>
      <c r="J776" s="3">
        <v>331</v>
      </c>
      <c r="K776" s="2" t="s">
        <v>1720</v>
      </c>
      <c r="L776" s="6" t="s">
        <v>155</v>
      </c>
      <c r="M776" s="6" t="s">
        <v>156</v>
      </c>
      <c r="N776" s="9">
        <v>929789</v>
      </c>
    </row>
    <row r="777" spans="1:14" x14ac:dyDescent="0.25">
      <c r="A777" s="2" t="s">
        <v>140</v>
      </c>
      <c r="B777" s="3" t="s">
        <v>141</v>
      </c>
      <c r="C777" s="3" t="s">
        <v>1653</v>
      </c>
      <c r="D777" s="3">
        <v>10167560</v>
      </c>
      <c r="E777" s="3" t="s">
        <v>1653</v>
      </c>
      <c r="F777" s="3" t="s">
        <v>1721</v>
      </c>
      <c r="G777" s="2" t="s">
        <v>36</v>
      </c>
      <c r="H777" s="3" t="s">
        <v>47</v>
      </c>
      <c r="I777" s="3" t="s">
        <v>148</v>
      </c>
      <c r="J777" s="3">
        <v>331</v>
      </c>
      <c r="K777" s="2" t="s">
        <v>1722</v>
      </c>
      <c r="L777" s="5">
        <v>43145</v>
      </c>
      <c r="M777" s="6" t="s">
        <v>151</v>
      </c>
      <c r="N777" s="9">
        <v>9000</v>
      </c>
    </row>
    <row r="778" spans="1:14" x14ac:dyDescent="0.25">
      <c r="A778" s="2" t="s">
        <v>140</v>
      </c>
      <c r="B778" s="3" t="s">
        <v>141</v>
      </c>
      <c r="C778" s="3" t="s">
        <v>1653</v>
      </c>
      <c r="D778" s="3">
        <v>10171881</v>
      </c>
      <c r="E778" s="3" t="s">
        <v>1653</v>
      </c>
      <c r="F778" s="3" t="s">
        <v>1723</v>
      </c>
      <c r="G778" s="2" t="s">
        <v>36</v>
      </c>
      <c r="H778" s="3" t="s">
        <v>25</v>
      </c>
      <c r="I778" s="3" t="s">
        <v>247</v>
      </c>
      <c r="J778" s="3">
        <v>331</v>
      </c>
      <c r="K778" s="2" t="s">
        <v>1724</v>
      </c>
      <c r="L778" s="5">
        <v>43748</v>
      </c>
      <c r="M778" s="5">
        <v>43383</v>
      </c>
      <c r="N778" s="9">
        <v>37401.550000000003</v>
      </c>
    </row>
    <row r="779" spans="1:14" x14ac:dyDescent="0.25">
      <c r="A779" s="2" t="s">
        <v>140</v>
      </c>
      <c r="B779" s="3" t="s">
        <v>141</v>
      </c>
      <c r="C779" s="3" t="s">
        <v>1653</v>
      </c>
      <c r="D779" s="3">
        <v>13239540</v>
      </c>
      <c r="E779" s="3" t="s">
        <v>1653</v>
      </c>
      <c r="F779" s="3" t="s">
        <v>1725</v>
      </c>
      <c r="G779" s="2" t="s">
        <v>17</v>
      </c>
      <c r="H779" s="3" t="s">
        <v>30</v>
      </c>
      <c r="I779" s="3" t="s">
        <v>153</v>
      </c>
      <c r="J779" s="3">
        <v>331</v>
      </c>
      <c r="K779" s="2" t="s">
        <v>1726</v>
      </c>
      <c r="L779" s="6" t="s">
        <v>155</v>
      </c>
      <c r="M779" s="6" t="s">
        <v>156</v>
      </c>
      <c r="N779" s="9">
        <v>7723</v>
      </c>
    </row>
    <row r="780" spans="1:14" x14ac:dyDescent="0.25">
      <c r="A780" s="2" t="s">
        <v>140</v>
      </c>
      <c r="B780" s="3" t="s">
        <v>141</v>
      </c>
      <c r="C780" s="3" t="s">
        <v>1653</v>
      </c>
      <c r="D780" s="3">
        <v>14252287</v>
      </c>
      <c r="E780" s="3" t="s">
        <v>1653</v>
      </c>
      <c r="F780" s="3" t="s">
        <v>1727</v>
      </c>
      <c r="G780" s="2" t="s">
        <v>1728</v>
      </c>
      <c r="H780" s="3" t="s">
        <v>25</v>
      </c>
      <c r="I780" s="3" t="s">
        <v>153</v>
      </c>
      <c r="J780" s="3">
        <v>331</v>
      </c>
      <c r="K780" s="2" t="s">
        <v>1729</v>
      </c>
      <c r="L780" s="6" t="s">
        <v>155</v>
      </c>
      <c r="M780" s="6" t="s">
        <v>156</v>
      </c>
      <c r="N780" s="9">
        <v>51600</v>
      </c>
    </row>
    <row r="781" spans="1:14" x14ac:dyDescent="0.25">
      <c r="A781" s="2" t="s">
        <v>140</v>
      </c>
      <c r="B781" s="3" t="s">
        <v>141</v>
      </c>
      <c r="C781" s="3" t="s">
        <v>1653</v>
      </c>
      <c r="D781" s="3">
        <v>24701245</v>
      </c>
      <c r="E781" s="3" t="s">
        <v>1653</v>
      </c>
      <c r="F781" s="3" t="s">
        <v>1730</v>
      </c>
      <c r="G781" s="2" t="s">
        <v>36</v>
      </c>
      <c r="H781" s="3" t="s">
        <v>164</v>
      </c>
      <c r="I781" s="3" t="s">
        <v>384</v>
      </c>
      <c r="J781" s="3">
        <v>331</v>
      </c>
      <c r="K781" s="2" t="s">
        <v>1731</v>
      </c>
      <c r="L781" s="5">
        <v>43654</v>
      </c>
      <c r="M781" s="5">
        <v>43646</v>
      </c>
      <c r="N781" s="9">
        <v>6071056.1900000004</v>
      </c>
    </row>
    <row r="782" spans="1:14" x14ac:dyDescent="0.25">
      <c r="A782" s="2" t="s">
        <v>140</v>
      </c>
      <c r="B782" s="3" t="s">
        <v>141</v>
      </c>
      <c r="C782" s="3" t="s">
        <v>1653</v>
      </c>
      <c r="D782" s="3">
        <v>30348704</v>
      </c>
      <c r="E782" s="3" t="s">
        <v>1653</v>
      </c>
      <c r="F782" s="3" t="s">
        <v>1732</v>
      </c>
      <c r="G782" s="2" t="s">
        <v>36</v>
      </c>
      <c r="H782" s="3" t="s">
        <v>47</v>
      </c>
      <c r="I782" s="3" t="s">
        <v>153</v>
      </c>
      <c r="J782" s="3">
        <v>331</v>
      </c>
      <c r="K782" s="2" t="s">
        <v>1733</v>
      </c>
      <c r="L782" s="6" t="s">
        <v>155</v>
      </c>
      <c r="M782" s="6" t="s">
        <v>156</v>
      </c>
      <c r="N782" s="9">
        <v>24066</v>
      </c>
    </row>
    <row r="783" spans="1:14" x14ac:dyDescent="0.25">
      <c r="A783" s="2" t="s">
        <v>140</v>
      </c>
      <c r="B783" s="3" t="s">
        <v>141</v>
      </c>
      <c r="C783" s="3" t="s">
        <v>1653</v>
      </c>
      <c r="D783" s="3">
        <v>38282040</v>
      </c>
      <c r="E783" s="3" t="s">
        <v>1653</v>
      </c>
      <c r="F783" s="3" t="s">
        <v>1734</v>
      </c>
      <c r="G783" s="2" t="s">
        <v>36</v>
      </c>
      <c r="H783" s="3" t="s">
        <v>25</v>
      </c>
      <c r="I783" s="3" t="s">
        <v>153</v>
      </c>
      <c r="J783" s="3">
        <v>331</v>
      </c>
      <c r="K783" s="2" t="s">
        <v>1735</v>
      </c>
      <c r="L783" s="6" t="s">
        <v>155</v>
      </c>
      <c r="M783" s="6" t="s">
        <v>156</v>
      </c>
      <c r="N783" s="9">
        <v>19953.28</v>
      </c>
    </row>
    <row r="784" spans="1:14" x14ac:dyDescent="0.25">
      <c r="A784" s="2" t="s">
        <v>140</v>
      </c>
      <c r="B784" s="3" t="s">
        <v>141</v>
      </c>
      <c r="C784" s="3" t="s">
        <v>1653</v>
      </c>
      <c r="D784" s="3">
        <v>93437625</v>
      </c>
      <c r="E784" s="3" t="s">
        <v>1653</v>
      </c>
      <c r="F784" s="3" t="s">
        <v>1736</v>
      </c>
      <c r="G784" s="2" t="s">
        <v>36</v>
      </c>
      <c r="H784" s="3" t="s">
        <v>25</v>
      </c>
      <c r="I784" s="3" t="s">
        <v>153</v>
      </c>
      <c r="J784" s="3">
        <v>331</v>
      </c>
      <c r="K784" s="2" t="s">
        <v>1737</v>
      </c>
      <c r="L784" s="6" t="s">
        <v>155</v>
      </c>
      <c r="M784" s="6" t="s">
        <v>156</v>
      </c>
      <c r="N784" s="9">
        <v>307517</v>
      </c>
    </row>
    <row r="785" spans="1:14" x14ac:dyDescent="0.25">
      <c r="A785" s="2" t="s">
        <v>140</v>
      </c>
      <c r="B785" s="3" t="s">
        <v>141</v>
      </c>
      <c r="C785" s="3" t="s">
        <v>1653</v>
      </c>
      <c r="D785" s="3">
        <v>1073322313</v>
      </c>
      <c r="E785" s="3" t="s">
        <v>1653</v>
      </c>
      <c r="F785" s="3" t="s">
        <v>1738</v>
      </c>
      <c r="G785" s="2" t="s">
        <v>36</v>
      </c>
      <c r="H785" s="3" t="s">
        <v>47</v>
      </c>
      <c r="I785" s="3" t="s">
        <v>172</v>
      </c>
      <c r="J785" s="3">
        <v>331</v>
      </c>
      <c r="K785" s="2" t="s">
        <v>1739</v>
      </c>
      <c r="L785" s="6" t="s">
        <v>150</v>
      </c>
      <c r="M785" s="6" t="s">
        <v>150</v>
      </c>
      <c r="N785" s="9">
        <v>1481.91</v>
      </c>
    </row>
    <row r="786" spans="1:14" x14ac:dyDescent="0.25">
      <c r="A786" s="2" t="s">
        <v>140</v>
      </c>
      <c r="B786" s="3" t="s">
        <v>141</v>
      </c>
      <c r="C786" s="3" t="s">
        <v>1653</v>
      </c>
      <c r="D786" s="3">
        <v>20828965</v>
      </c>
      <c r="E786" s="3" t="s">
        <v>1653</v>
      </c>
      <c r="F786" s="3" t="s">
        <v>1740</v>
      </c>
      <c r="G786" s="2" t="s">
        <v>36</v>
      </c>
      <c r="H786" s="3" t="s">
        <v>25</v>
      </c>
      <c r="I786" s="3" t="s">
        <v>153</v>
      </c>
      <c r="J786" s="3">
        <v>331</v>
      </c>
      <c r="K786" s="2" t="s">
        <v>1741</v>
      </c>
      <c r="L786" s="6" t="s">
        <v>155</v>
      </c>
      <c r="M786" s="6" t="s">
        <v>156</v>
      </c>
      <c r="N786" s="9">
        <v>50220.03</v>
      </c>
    </row>
    <row r="787" spans="1:14" x14ac:dyDescent="0.25">
      <c r="A787" s="2" t="s">
        <v>140</v>
      </c>
      <c r="B787" s="3" t="s">
        <v>141</v>
      </c>
      <c r="C787" s="3" t="s">
        <v>1653</v>
      </c>
      <c r="D787" s="3">
        <v>24700516</v>
      </c>
      <c r="E787" s="3" t="s">
        <v>1653</v>
      </c>
      <c r="F787" s="3" t="s">
        <v>1742</v>
      </c>
      <c r="G787" s="2" t="s">
        <v>36</v>
      </c>
      <c r="H787" s="3" t="s">
        <v>30</v>
      </c>
      <c r="I787" s="3" t="s">
        <v>148</v>
      </c>
      <c r="J787" s="3">
        <v>331</v>
      </c>
      <c r="K787" s="2" t="s">
        <v>1743</v>
      </c>
      <c r="L787" s="6" t="s">
        <v>150</v>
      </c>
      <c r="M787" s="6" t="s">
        <v>151</v>
      </c>
      <c r="N787" s="9">
        <v>584054.96</v>
      </c>
    </row>
    <row r="788" spans="1:14" x14ac:dyDescent="0.25">
      <c r="A788" s="2" t="s">
        <v>140</v>
      </c>
      <c r="B788" s="3" t="s">
        <v>141</v>
      </c>
      <c r="C788" s="3" t="s">
        <v>1653</v>
      </c>
      <c r="D788" s="3">
        <v>24715454</v>
      </c>
      <c r="E788" s="3" t="s">
        <v>1653</v>
      </c>
      <c r="F788" s="3" t="s">
        <v>1744</v>
      </c>
      <c r="G788" s="2" t="s">
        <v>36</v>
      </c>
      <c r="H788" s="3" t="s">
        <v>30</v>
      </c>
      <c r="I788" s="3" t="s">
        <v>153</v>
      </c>
      <c r="J788" s="3">
        <v>331</v>
      </c>
      <c r="K788" s="2" t="s">
        <v>1745</v>
      </c>
      <c r="L788" s="6" t="s">
        <v>155</v>
      </c>
      <c r="M788" s="6" t="s">
        <v>156</v>
      </c>
      <c r="N788" s="9">
        <v>661548</v>
      </c>
    </row>
    <row r="789" spans="1:14" x14ac:dyDescent="0.25">
      <c r="A789" s="2" t="s">
        <v>140</v>
      </c>
      <c r="B789" s="3" t="s">
        <v>141</v>
      </c>
      <c r="C789" s="3" t="s">
        <v>1653</v>
      </c>
      <c r="D789" s="3">
        <v>30340324</v>
      </c>
      <c r="E789" s="3" t="s">
        <v>1653</v>
      </c>
      <c r="F789" s="3" t="s">
        <v>1746</v>
      </c>
      <c r="G789" s="2" t="s">
        <v>36</v>
      </c>
      <c r="H789" s="3" t="s">
        <v>47</v>
      </c>
      <c r="I789" s="3" t="s">
        <v>153</v>
      </c>
      <c r="J789" s="3">
        <v>331</v>
      </c>
      <c r="K789" s="2" t="s">
        <v>1747</v>
      </c>
      <c r="L789" s="6" t="s">
        <v>155</v>
      </c>
      <c r="M789" s="6" t="s">
        <v>156</v>
      </c>
      <c r="N789" s="9">
        <v>170229.01</v>
      </c>
    </row>
    <row r="790" spans="1:14" x14ac:dyDescent="0.25">
      <c r="A790" s="2" t="s">
        <v>140</v>
      </c>
      <c r="B790" s="3" t="s">
        <v>141</v>
      </c>
      <c r="C790" s="3" t="s">
        <v>1653</v>
      </c>
      <c r="D790" s="3">
        <v>30350513</v>
      </c>
      <c r="E790" s="3" t="s">
        <v>1653</v>
      </c>
      <c r="F790" s="3" t="s">
        <v>1748</v>
      </c>
      <c r="G790" s="2" t="s">
        <v>36</v>
      </c>
      <c r="H790" s="3" t="s">
        <v>25</v>
      </c>
      <c r="I790" s="3" t="s">
        <v>148</v>
      </c>
      <c r="J790" s="3">
        <v>331</v>
      </c>
      <c r="K790" s="2" t="s">
        <v>1749</v>
      </c>
      <c r="L790" s="6" t="s">
        <v>150</v>
      </c>
      <c r="M790" s="6" t="s">
        <v>151</v>
      </c>
      <c r="N790" s="9">
        <v>1288.3399999999999</v>
      </c>
    </row>
    <row r="791" spans="1:14" x14ac:dyDescent="0.25">
      <c r="A791" s="2" t="s">
        <v>140</v>
      </c>
      <c r="B791" s="3" t="s">
        <v>141</v>
      </c>
      <c r="C791" s="3" t="s">
        <v>1653</v>
      </c>
      <c r="D791" s="3">
        <v>30385001</v>
      </c>
      <c r="E791" s="3" t="s">
        <v>1653</v>
      </c>
      <c r="F791" s="3" t="s">
        <v>1750</v>
      </c>
      <c r="G791" s="2" t="s">
        <v>36</v>
      </c>
      <c r="H791" s="3" t="s">
        <v>164</v>
      </c>
      <c r="I791" s="3" t="s">
        <v>153</v>
      </c>
      <c r="J791" s="3">
        <v>331</v>
      </c>
      <c r="K791" s="2" t="s">
        <v>1751</v>
      </c>
      <c r="L791" s="6" t="s">
        <v>155</v>
      </c>
      <c r="M791" s="6" t="s">
        <v>156</v>
      </c>
      <c r="N791" s="9">
        <v>1012.73</v>
      </c>
    </row>
    <row r="792" spans="1:14" x14ac:dyDescent="0.25">
      <c r="A792" s="2" t="s">
        <v>140</v>
      </c>
      <c r="B792" s="3" t="s">
        <v>141</v>
      </c>
      <c r="C792" s="3" t="s">
        <v>1653</v>
      </c>
      <c r="D792" s="3">
        <v>31215641</v>
      </c>
      <c r="E792" s="3" t="s">
        <v>1653</v>
      </c>
      <c r="F792" s="3" t="s">
        <v>1752</v>
      </c>
      <c r="G792" s="2" t="s">
        <v>36</v>
      </c>
      <c r="H792" s="3" t="s">
        <v>25</v>
      </c>
      <c r="I792" s="3" t="s">
        <v>153</v>
      </c>
      <c r="J792" s="3">
        <v>331</v>
      </c>
      <c r="K792" s="2" t="s">
        <v>1753</v>
      </c>
      <c r="L792" s="6" t="s">
        <v>155</v>
      </c>
      <c r="M792" s="6" t="s">
        <v>156</v>
      </c>
      <c r="N792" s="9">
        <v>1232.3399999999999</v>
      </c>
    </row>
    <row r="793" spans="1:14" x14ac:dyDescent="0.25">
      <c r="A793" s="2" t="s">
        <v>140</v>
      </c>
      <c r="B793" s="3" t="s">
        <v>141</v>
      </c>
      <c r="C793" s="3" t="s">
        <v>1653</v>
      </c>
      <c r="D793" s="3">
        <v>38261930</v>
      </c>
      <c r="E793" s="3" t="s">
        <v>1653</v>
      </c>
      <c r="F793" s="3" t="s">
        <v>1754</v>
      </c>
      <c r="G793" s="2" t="s">
        <v>36</v>
      </c>
      <c r="H793" s="3" t="s">
        <v>25</v>
      </c>
      <c r="I793" s="3" t="s">
        <v>153</v>
      </c>
      <c r="J793" s="3">
        <v>331</v>
      </c>
      <c r="K793" s="2" t="s">
        <v>1755</v>
      </c>
      <c r="L793" s="6" t="s">
        <v>155</v>
      </c>
      <c r="M793" s="6" t="s">
        <v>156</v>
      </c>
      <c r="N793" s="9">
        <v>15510</v>
      </c>
    </row>
    <row r="794" spans="1:14" x14ac:dyDescent="0.25">
      <c r="A794" s="2" t="s">
        <v>140</v>
      </c>
      <c r="B794" s="3" t="s">
        <v>141</v>
      </c>
      <c r="C794" s="3" t="s">
        <v>1653</v>
      </c>
      <c r="D794" s="3">
        <v>7248695</v>
      </c>
      <c r="E794" s="3" t="s">
        <v>1653</v>
      </c>
      <c r="F794" s="3" t="s">
        <v>1756</v>
      </c>
      <c r="G794" s="2" t="s">
        <v>826</v>
      </c>
      <c r="H794" s="3" t="s">
        <v>25</v>
      </c>
      <c r="I794" s="3" t="s">
        <v>153</v>
      </c>
      <c r="J794" s="3">
        <v>331</v>
      </c>
      <c r="K794" s="2" t="s">
        <v>1757</v>
      </c>
      <c r="L794" s="6" t="s">
        <v>155</v>
      </c>
      <c r="M794" s="6" t="s">
        <v>156</v>
      </c>
      <c r="N794" s="9">
        <v>44385.99</v>
      </c>
    </row>
    <row r="795" spans="1:14" x14ac:dyDescent="0.25">
      <c r="A795" s="2" t="s">
        <v>140</v>
      </c>
      <c r="B795" s="3" t="s">
        <v>141</v>
      </c>
      <c r="C795" s="3" t="s">
        <v>1653</v>
      </c>
      <c r="D795" s="3">
        <v>98527589</v>
      </c>
      <c r="E795" s="3" t="s">
        <v>1653</v>
      </c>
      <c r="F795" s="3" t="s">
        <v>1758</v>
      </c>
      <c r="G795" s="2" t="s">
        <v>36</v>
      </c>
      <c r="H795" s="3" t="s">
        <v>47</v>
      </c>
      <c r="I795" s="3" t="s">
        <v>148</v>
      </c>
      <c r="J795" s="3">
        <v>331</v>
      </c>
      <c r="K795" s="2" t="s">
        <v>1759</v>
      </c>
      <c r="L795" s="6" t="s">
        <v>150</v>
      </c>
      <c r="M795" s="6" t="s">
        <v>151</v>
      </c>
      <c r="N795" s="9">
        <v>80634.89</v>
      </c>
    </row>
    <row r="796" spans="1:14" x14ac:dyDescent="0.25">
      <c r="A796" s="2" t="s">
        <v>140</v>
      </c>
      <c r="B796" s="3" t="s">
        <v>141</v>
      </c>
      <c r="C796" s="3" t="s">
        <v>1653</v>
      </c>
      <c r="D796" s="3">
        <v>1053794251</v>
      </c>
      <c r="E796" s="3" t="s">
        <v>1653</v>
      </c>
      <c r="F796" s="3" t="s">
        <v>1760</v>
      </c>
      <c r="G796" s="2" t="s">
        <v>36</v>
      </c>
      <c r="H796" s="3" t="s">
        <v>25</v>
      </c>
      <c r="I796" s="3" t="s">
        <v>148</v>
      </c>
      <c r="J796" s="3">
        <v>331</v>
      </c>
      <c r="K796" s="2" t="s">
        <v>1761</v>
      </c>
      <c r="L796" s="6" t="s">
        <v>150</v>
      </c>
      <c r="M796" s="6" t="s">
        <v>151</v>
      </c>
      <c r="N796" s="9">
        <v>142042.69</v>
      </c>
    </row>
    <row r="797" spans="1:14" x14ac:dyDescent="0.25">
      <c r="A797" s="2" t="s">
        <v>140</v>
      </c>
      <c r="B797" s="3" t="s">
        <v>141</v>
      </c>
      <c r="C797" s="3" t="s">
        <v>1653</v>
      </c>
      <c r="D797" s="3">
        <v>1054541491</v>
      </c>
      <c r="E797" s="3" t="s">
        <v>1653</v>
      </c>
      <c r="F797" s="3" t="s">
        <v>1762</v>
      </c>
      <c r="G797" s="2" t="s">
        <v>36</v>
      </c>
      <c r="H797" s="3" t="s">
        <v>147</v>
      </c>
      <c r="I797" s="3" t="s">
        <v>1763</v>
      </c>
      <c r="J797" s="3">
        <v>331</v>
      </c>
      <c r="K797" s="2" t="s">
        <v>1764</v>
      </c>
      <c r="L797" s="5">
        <v>43555</v>
      </c>
      <c r="M797" s="5">
        <v>43553</v>
      </c>
      <c r="N797" s="9">
        <v>15527.99</v>
      </c>
    </row>
    <row r="798" spans="1:14" x14ac:dyDescent="0.25">
      <c r="A798" s="2" t="s">
        <v>140</v>
      </c>
      <c r="B798" s="3" t="s">
        <v>141</v>
      </c>
      <c r="C798" s="3" t="s">
        <v>1653</v>
      </c>
      <c r="D798" s="3">
        <v>24713186</v>
      </c>
      <c r="E798" s="3" t="s">
        <v>1653</v>
      </c>
      <c r="F798" s="3" t="s">
        <v>1765</v>
      </c>
      <c r="G798" s="2" t="s">
        <v>36</v>
      </c>
      <c r="H798" s="3" t="s">
        <v>25</v>
      </c>
      <c r="I798" s="3" t="s">
        <v>153</v>
      </c>
      <c r="J798" s="3">
        <v>331</v>
      </c>
      <c r="K798" s="2" t="s">
        <v>1766</v>
      </c>
      <c r="L798" s="5">
        <v>43746</v>
      </c>
      <c r="M798" s="6" t="s">
        <v>156</v>
      </c>
      <c r="N798" s="9">
        <v>271208.09000000003</v>
      </c>
    </row>
    <row r="799" spans="1:14" x14ac:dyDescent="0.25">
      <c r="A799" s="2" t="s">
        <v>140</v>
      </c>
      <c r="B799" s="3" t="s">
        <v>141</v>
      </c>
      <c r="C799" s="3" t="s">
        <v>1653</v>
      </c>
      <c r="D799" s="3">
        <v>30386802</v>
      </c>
      <c r="E799" s="3" t="s">
        <v>1653</v>
      </c>
      <c r="F799" s="3" t="s">
        <v>1767</v>
      </c>
      <c r="G799" s="2" t="s">
        <v>36</v>
      </c>
      <c r="H799" s="3" t="s">
        <v>25</v>
      </c>
      <c r="I799" s="3" t="s">
        <v>153</v>
      </c>
      <c r="J799" s="3">
        <v>331</v>
      </c>
      <c r="K799" s="2" t="s">
        <v>1768</v>
      </c>
      <c r="L799" s="6" t="s">
        <v>155</v>
      </c>
      <c r="M799" s="6" t="s">
        <v>156</v>
      </c>
      <c r="N799" s="9">
        <v>15367</v>
      </c>
    </row>
    <row r="800" spans="1:14" x14ac:dyDescent="0.25">
      <c r="A800" s="2" t="s">
        <v>140</v>
      </c>
      <c r="B800" s="3" t="s">
        <v>141</v>
      </c>
      <c r="C800" s="3" t="s">
        <v>1653</v>
      </c>
      <c r="D800" s="3">
        <v>30389283</v>
      </c>
      <c r="E800" s="3" t="s">
        <v>1653</v>
      </c>
      <c r="F800" s="3" t="s">
        <v>1769</v>
      </c>
      <c r="G800" s="2" t="s">
        <v>36</v>
      </c>
      <c r="H800" s="3" t="s">
        <v>147</v>
      </c>
      <c r="I800" s="3" t="s">
        <v>153</v>
      </c>
      <c r="J800" s="3">
        <v>331</v>
      </c>
      <c r="K800" s="2" t="s">
        <v>1770</v>
      </c>
      <c r="L800" s="6" t="s">
        <v>155</v>
      </c>
      <c r="M800" s="6" t="s">
        <v>156</v>
      </c>
      <c r="N800" s="9">
        <v>12410.61</v>
      </c>
    </row>
    <row r="801" spans="1:14" x14ac:dyDescent="0.25">
      <c r="A801" s="2" t="s">
        <v>140</v>
      </c>
      <c r="B801" s="3" t="s">
        <v>141</v>
      </c>
      <c r="C801" s="3" t="s">
        <v>1771</v>
      </c>
      <c r="D801" s="3">
        <v>1093906529</v>
      </c>
      <c r="E801" s="3" t="s">
        <v>1771</v>
      </c>
      <c r="F801" s="3" t="s">
        <v>1772</v>
      </c>
      <c r="G801" s="2" t="s">
        <v>36</v>
      </c>
      <c r="H801" s="3" t="s">
        <v>147</v>
      </c>
      <c r="I801" s="3" t="s">
        <v>180</v>
      </c>
      <c r="J801" s="3">
        <v>331</v>
      </c>
      <c r="K801" s="2" t="s">
        <v>1773</v>
      </c>
      <c r="L801" s="6" t="s">
        <v>183</v>
      </c>
      <c r="M801" s="6" t="s">
        <v>183</v>
      </c>
      <c r="N801" s="9">
        <v>318379.03000000003</v>
      </c>
    </row>
    <row r="802" spans="1:14" x14ac:dyDescent="0.25">
      <c r="A802" s="2" t="s">
        <v>140</v>
      </c>
      <c r="B802" s="3" t="s">
        <v>141</v>
      </c>
      <c r="C802" s="3" t="s">
        <v>1771</v>
      </c>
      <c r="D802" s="3">
        <v>13374075</v>
      </c>
      <c r="E802" s="3" t="s">
        <v>1771</v>
      </c>
      <c r="F802" s="3" t="s">
        <v>1774</v>
      </c>
      <c r="G802" s="2" t="s">
        <v>36</v>
      </c>
      <c r="H802" s="3" t="s">
        <v>47</v>
      </c>
      <c r="I802" s="3" t="s">
        <v>153</v>
      </c>
      <c r="J802" s="3">
        <v>331</v>
      </c>
      <c r="K802" s="2" t="s">
        <v>1775</v>
      </c>
      <c r="L802" s="6" t="s">
        <v>155</v>
      </c>
      <c r="M802" s="6" t="s">
        <v>156</v>
      </c>
      <c r="N802" s="9">
        <v>7504</v>
      </c>
    </row>
    <row r="803" spans="1:14" x14ac:dyDescent="0.25">
      <c r="A803" s="2" t="s">
        <v>140</v>
      </c>
      <c r="B803" s="3" t="s">
        <v>141</v>
      </c>
      <c r="C803" s="3" t="s">
        <v>1771</v>
      </c>
      <c r="D803" s="3">
        <v>13503404</v>
      </c>
      <c r="E803" s="3" t="s">
        <v>1771</v>
      </c>
      <c r="F803" s="3" t="s">
        <v>1776</v>
      </c>
      <c r="G803" s="2" t="s">
        <v>36</v>
      </c>
      <c r="H803" s="3" t="s">
        <v>25</v>
      </c>
      <c r="I803" s="3" t="s">
        <v>153</v>
      </c>
      <c r="J803" s="3">
        <v>331</v>
      </c>
      <c r="K803" s="2" t="s">
        <v>1777</v>
      </c>
      <c r="L803" s="6" t="s">
        <v>155</v>
      </c>
      <c r="M803" s="6" t="s">
        <v>156</v>
      </c>
      <c r="N803" s="9">
        <v>884850.41</v>
      </c>
    </row>
    <row r="804" spans="1:14" x14ac:dyDescent="0.25">
      <c r="A804" s="2" t="s">
        <v>140</v>
      </c>
      <c r="B804" s="3" t="s">
        <v>141</v>
      </c>
      <c r="C804" s="3" t="s">
        <v>1771</v>
      </c>
      <c r="D804" s="3">
        <v>37291925</v>
      </c>
      <c r="E804" s="3" t="s">
        <v>1771</v>
      </c>
      <c r="F804" s="3" t="s">
        <v>1778</v>
      </c>
      <c r="G804" s="2" t="s">
        <v>1779</v>
      </c>
      <c r="H804" s="3" t="s">
        <v>25</v>
      </c>
      <c r="I804" s="3" t="s">
        <v>148</v>
      </c>
      <c r="J804" s="3">
        <v>331</v>
      </c>
      <c r="K804" s="2" t="s">
        <v>1780</v>
      </c>
      <c r="L804" s="5">
        <v>43738</v>
      </c>
      <c r="M804" s="6" t="s">
        <v>151</v>
      </c>
      <c r="N804" s="9">
        <v>11900</v>
      </c>
    </row>
    <row r="805" spans="1:14" x14ac:dyDescent="0.25">
      <c r="A805" s="2" t="s">
        <v>140</v>
      </c>
      <c r="B805" s="3" t="s">
        <v>141</v>
      </c>
      <c r="C805" s="3" t="s">
        <v>1771</v>
      </c>
      <c r="D805" s="3">
        <v>27608131</v>
      </c>
      <c r="E805" s="3" t="s">
        <v>1771</v>
      </c>
      <c r="F805" s="3" t="s">
        <v>1781</v>
      </c>
      <c r="G805" s="2" t="s">
        <v>36</v>
      </c>
      <c r="H805" s="3" t="s">
        <v>164</v>
      </c>
      <c r="I805" s="3" t="s">
        <v>153</v>
      </c>
      <c r="J805" s="3">
        <v>331</v>
      </c>
      <c r="K805" s="2" t="s">
        <v>1782</v>
      </c>
      <c r="L805" s="6" t="s">
        <v>155</v>
      </c>
      <c r="M805" s="6" t="s">
        <v>156</v>
      </c>
      <c r="N805" s="9">
        <v>164598.89000000001</v>
      </c>
    </row>
    <row r="806" spans="1:14" x14ac:dyDescent="0.25">
      <c r="A806" s="2" t="s">
        <v>140</v>
      </c>
      <c r="B806" s="3" t="s">
        <v>141</v>
      </c>
      <c r="C806" s="3" t="s">
        <v>1771</v>
      </c>
      <c r="D806" s="3">
        <v>60311483</v>
      </c>
      <c r="E806" s="3" t="s">
        <v>1771</v>
      </c>
      <c r="F806" s="3" t="s">
        <v>1783</v>
      </c>
      <c r="G806" s="2" t="s">
        <v>36</v>
      </c>
      <c r="H806" s="3" t="s">
        <v>25</v>
      </c>
      <c r="I806" s="3" t="s">
        <v>172</v>
      </c>
      <c r="J806" s="3">
        <v>331</v>
      </c>
      <c r="K806" s="2" t="s">
        <v>1784</v>
      </c>
      <c r="L806" s="6" t="s">
        <v>150</v>
      </c>
      <c r="M806" s="6" t="s">
        <v>150</v>
      </c>
      <c r="N806" s="9">
        <v>12083.38</v>
      </c>
    </row>
    <row r="807" spans="1:14" x14ac:dyDescent="0.25">
      <c r="A807" s="2" t="s">
        <v>140</v>
      </c>
      <c r="B807" s="3" t="s">
        <v>141</v>
      </c>
      <c r="C807" s="3" t="s">
        <v>1771</v>
      </c>
      <c r="D807" s="3">
        <v>79215331</v>
      </c>
      <c r="E807" s="3" t="s">
        <v>1771</v>
      </c>
      <c r="F807" s="3" t="s">
        <v>1785</v>
      </c>
      <c r="G807" s="2" t="s">
        <v>36</v>
      </c>
      <c r="H807" s="3" t="s">
        <v>47</v>
      </c>
      <c r="I807" s="3" t="s">
        <v>468</v>
      </c>
      <c r="J807" s="3">
        <v>331</v>
      </c>
      <c r="K807" s="2" t="s">
        <v>1786</v>
      </c>
      <c r="L807" s="5">
        <v>43353</v>
      </c>
      <c r="M807" s="5">
        <v>43353</v>
      </c>
      <c r="N807" s="9">
        <v>60000</v>
      </c>
    </row>
    <row r="808" spans="1:14" x14ac:dyDescent="0.25">
      <c r="A808" s="2" t="s">
        <v>140</v>
      </c>
      <c r="B808" s="3" t="s">
        <v>141</v>
      </c>
      <c r="C808" s="3" t="s">
        <v>1771</v>
      </c>
      <c r="D808" s="3">
        <v>88026565</v>
      </c>
      <c r="E808" s="3" t="s">
        <v>1771</v>
      </c>
      <c r="F808" s="3" t="s">
        <v>1787</v>
      </c>
      <c r="G808" s="2" t="s">
        <v>36</v>
      </c>
      <c r="H808" s="3" t="s">
        <v>25</v>
      </c>
      <c r="I808" s="3" t="s">
        <v>148</v>
      </c>
      <c r="J808" s="3">
        <v>331</v>
      </c>
      <c r="K808" s="2" t="s">
        <v>1788</v>
      </c>
      <c r="L808" s="6" t="s">
        <v>150</v>
      </c>
      <c r="M808" s="6" t="s">
        <v>151</v>
      </c>
      <c r="N808" s="9">
        <v>1732.54</v>
      </c>
    </row>
    <row r="809" spans="1:14" x14ac:dyDescent="0.25">
      <c r="A809" s="2" t="s">
        <v>140</v>
      </c>
      <c r="B809" s="3" t="s">
        <v>141</v>
      </c>
      <c r="C809" s="3" t="s">
        <v>1771</v>
      </c>
      <c r="D809" s="3">
        <v>13259999</v>
      </c>
      <c r="E809" s="3" t="s">
        <v>1771</v>
      </c>
      <c r="F809" s="3" t="s">
        <v>1789</v>
      </c>
      <c r="G809" s="2" t="s">
        <v>36</v>
      </c>
      <c r="H809" s="3" t="s">
        <v>47</v>
      </c>
      <c r="I809" s="3" t="s">
        <v>148</v>
      </c>
      <c r="J809" s="3">
        <v>331</v>
      </c>
      <c r="K809" s="2" t="s">
        <v>1790</v>
      </c>
      <c r="L809" s="6" t="s">
        <v>150</v>
      </c>
      <c r="M809" s="6" t="s">
        <v>151</v>
      </c>
      <c r="N809" s="9">
        <v>2901356.99</v>
      </c>
    </row>
    <row r="810" spans="1:14" x14ac:dyDescent="0.25">
      <c r="A810" s="2" t="s">
        <v>140</v>
      </c>
      <c r="B810" s="3" t="s">
        <v>141</v>
      </c>
      <c r="C810" s="3" t="s">
        <v>1771</v>
      </c>
      <c r="D810" s="3">
        <v>13267647</v>
      </c>
      <c r="E810" s="3" t="s">
        <v>1771</v>
      </c>
      <c r="F810" s="3" t="s">
        <v>1791</v>
      </c>
      <c r="G810" s="2" t="s">
        <v>36</v>
      </c>
      <c r="H810" s="3" t="s">
        <v>25</v>
      </c>
      <c r="I810" s="3" t="s">
        <v>172</v>
      </c>
      <c r="J810" s="3">
        <v>331</v>
      </c>
      <c r="K810" s="2" t="s">
        <v>1792</v>
      </c>
      <c r="L810" s="6" t="s">
        <v>150</v>
      </c>
      <c r="M810" s="6" t="s">
        <v>150</v>
      </c>
      <c r="N810" s="9">
        <v>12701.73</v>
      </c>
    </row>
    <row r="811" spans="1:14" x14ac:dyDescent="0.25">
      <c r="A811" s="2" t="s">
        <v>140</v>
      </c>
      <c r="B811" s="3" t="s">
        <v>141</v>
      </c>
      <c r="C811" s="3" t="s">
        <v>1771</v>
      </c>
      <c r="D811" s="3">
        <v>13492172</v>
      </c>
      <c r="E811" s="3" t="s">
        <v>1771</v>
      </c>
      <c r="F811" s="3" t="s">
        <v>1793</v>
      </c>
      <c r="G811" s="2" t="s">
        <v>36</v>
      </c>
      <c r="H811" s="3" t="s">
        <v>25</v>
      </c>
      <c r="I811" s="3" t="s">
        <v>153</v>
      </c>
      <c r="J811" s="3">
        <v>331</v>
      </c>
      <c r="K811" s="2" t="s">
        <v>1794</v>
      </c>
      <c r="L811" s="6" t="s">
        <v>155</v>
      </c>
      <c r="M811" s="6" t="s">
        <v>156</v>
      </c>
      <c r="N811" s="9">
        <v>40471.25</v>
      </c>
    </row>
    <row r="812" spans="1:14" x14ac:dyDescent="0.25">
      <c r="A812" s="2" t="s">
        <v>140</v>
      </c>
      <c r="B812" s="3" t="s">
        <v>141</v>
      </c>
      <c r="C812" s="3" t="s">
        <v>1771</v>
      </c>
      <c r="D812" s="3">
        <v>6093742</v>
      </c>
      <c r="E812" s="3" t="s">
        <v>1771</v>
      </c>
      <c r="F812" s="3" t="s">
        <v>1795</v>
      </c>
      <c r="G812" s="2" t="s">
        <v>17</v>
      </c>
      <c r="H812" s="3" t="s">
        <v>30</v>
      </c>
      <c r="I812" s="3" t="s">
        <v>351</v>
      </c>
      <c r="J812" s="3">
        <v>331</v>
      </c>
      <c r="K812" s="2" t="s">
        <v>1796</v>
      </c>
      <c r="L812" s="6" t="s">
        <v>969</v>
      </c>
      <c r="M812" s="5">
        <v>43531</v>
      </c>
      <c r="N812" s="9">
        <v>42644</v>
      </c>
    </row>
    <row r="813" spans="1:14" x14ac:dyDescent="0.25">
      <c r="A813" s="2" t="s">
        <v>140</v>
      </c>
      <c r="B813" s="3" t="s">
        <v>141</v>
      </c>
      <c r="C813" s="3" t="s">
        <v>1771</v>
      </c>
      <c r="D813" s="3">
        <v>88174699</v>
      </c>
      <c r="E813" s="3" t="s">
        <v>1771</v>
      </c>
      <c r="F813" s="3" t="s">
        <v>1797</v>
      </c>
      <c r="G813" s="2" t="s">
        <v>36</v>
      </c>
      <c r="H813" s="3" t="s">
        <v>25</v>
      </c>
      <c r="I813" s="3" t="s">
        <v>153</v>
      </c>
      <c r="J813" s="3">
        <v>331</v>
      </c>
      <c r="K813" s="2" t="s">
        <v>1798</v>
      </c>
      <c r="L813" s="6" t="s">
        <v>155</v>
      </c>
      <c r="M813" s="6" t="s">
        <v>156</v>
      </c>
      <c r="N813" s="9">
        <v>36220.239999999998</v>
      </c>
    </row>
    <row r="814" spans="1:14" x14ac:dyDescent="0.25">
      <c r="A814" s="2" t="s">
        <v>140</v>
      </c>
      <c r="B814" s="3" t="s">
        <v>141</v>
      </c>
      <c r="C814" s="3" t="s">
        <v>1771</v>
      </c>
      <c r="D814" s="3">
        <v>1093904912</v>
      </c>
      <c r="E814" s="3" t="s">
        <v>1771</v>
      </c>
      <c r="F814" s="3" t="s">
        <v>1799</v>
      </c>
      <c r="G814" s="2" t="s">
        <v>36</v>
      </c>
      <c r="H814" s="3" t="s">
        <v>25</v>
      </c>
      <c r="I814" s="3" t="s">
        <v>153</v>
      </c>
      <c r="J814" s="3">
        <v>331</v>
      </c>
      <c r="K814" s="2" t="s">
        <v>1800</v>
      </c>
      <c r="L814" s="6" t="s">
        <v>155</v>
      </c>
      <c r="M814" s="6" t="s">
        <v>156</v>
      </c>
      <c r="N814" s="9">
        <v>387706</v>
      </c>
    </row>
    <row r="815" spans="1:14" x14ac:dyDescent="0.25">
      <c r="A815" s="2" t="s">
        <v>140</v>
      </c>
      <c r="B815" s="3" t="s">
        <v>141</v>
      </c>
      <c r="C815" s="3" t="s">
        <v>1771</v>
      </c>
      <c r="D815" s="3">
        <v>13227589</v>
      </c>
      <c r="E815" s="3" t="s">
        <v>1771</v>
      </c>
      <c r="F815" s="3" t="s">
        <v>1801</v>
      </c>
      <c r="G815" s="2" t="s">
        <v>17</v>
      </c>
      <c r="H815" s="3" t="s">
        <v>30</v>
      </c>
      <c r="I815" s="3" t="s">
        <v>631</v>
      </c>
      <c r="J815" s="3">
        <v>331</v>
      </c>
      <c r="K815" s="2" t="s">
        <v>1802</v>
      </c>
      <c r="L815" s="6" t="s">
        <v>969</v>
      </c>
      <c r="M815" s="6" t="s">
        <v>634</v>
      </c>
      <c r="N815" s="9">
        <v>81802</v>
      </c>
    </row>
    <row r="816" spans="1:14" x14ac:dyDescent="0.25">
      <c r="A816" s="2" t="s">
        <v>140</v>
      </c>
      <c r="B816" s="3" t="s">
        <v>141</v>
      </c>
      <c r="C816" s="3" t="s">
        <v>1771</v>
      </c>
      <c r="D816" s="3">
        <v>13266468</v>
      </c>
      <c r="E816" s="3" t="s">
        <v>1771</v>
      </c>
      <c r="F816" s="3" t="s">
        <v>1803</v>
      </c>
      <c r="G816" s="2" t="s">
        <v>36</v>
      </c>
      <c r="H816" s="3" t="s">
        <v>47</v>
      </c>
      <c r="I816" s="3" t="s">
        <v>153</v>
      </c>
      <c r="J816" s="3">
        <v>331</v>
      </c>
      <c r="K816" s="2" t="s">
        <v>1804</v>
      </c>
      <c r="L816" s="6" t="s">
        <v>155</v>
      </c>
      <c r="M816" s="6" t="s">
        <v>156</v>
      </c>
      <c r="N816" s="9">
        <v>11228.63</v>
      </c>
    </row>
    <row r="817" spans="1:14" x14ac:dyDescent="0.25">
      <c r="A817" s="2" t="s">
        <v>140</v>
      </c>
      <c r="B817" s="3" t="s">
        <v>141</v>
      </c>
      <c r="C817" s="3" t="s">
        <v>1771</v>
      </c>
      <c r="D817" s="3">
        <v>88026591</v>
      </c>
      <c r="E817" s="3" t="s">
        <v>1771</v>
      </c>
      <c r="F817" s="3" t="s">
        <v>1805</v>
      </c>
      <c r="G817" s="2" t="s">
        <v>36</v>
      </c>
      <c r="H817" s="3" t="s">
        <v>47</v>
      </c>
      <c r="I817" s="3" t="s">
        <v>153</v>
      </c>
      <c r="J817" s="3">
        <v>331</v>
      </c>
      <c r="K817" s="2" t="s">
        <v>1806</v>
      </c>
      <c r="L817" s="6" t="s">
        <v>155</v>
      </c>
      <c r="M817" s="6" t="s">
        <v>156</v>
      </c>
      <c r="N817" s="9">
        <v>535740</v>
      </c>
    </row>
    <row r="818" spans="1:14" x14ac:dyDescent="0.25">
      <c r="A818" s="2" t="s">
        <v>140</v>
      </c>
      <c r="B818" s="3" t="s">
        <v>141</v>
      </c>
      <c r="C818" s="3" t="s">
        <v>1771</v>
      </c>
      <c r="D818" s="3">
        <v>88028071</v>
      </c>
      <c r="E818" s="3" t="s">
        <v>1771</v>
      </c>
      <c r="F818" s="3" t="s">
        <v>1807</v>
      </c>
      <c r="G818" s="2" t="s">
        <v>36</v>
      </c>
      <c r="H818" s="3" t="s">
        <v>147</v>
      </c>
      <c r="I818" s="3" t="s">
        <v>148</v>
      </c>
      <c r="J818" s="3">
        <v>331</v>
      </c>
      <c r="K818" s="2" t="s">
        <v>1808</v>
      </c>
      <c r="L818" s="6" t="s">
        <v>150</v>
      </c>
      <c r="M818" s="6" t="s">
        <v>151</v>
      </c>
      <c r="N818" s="9">
        <v>6152.38</v>
      </c>
    </row>
    <row r="819" spans="1:14" x14ac:dyDescent="0.25">
      <c r="A819" s="2" t="s">
        <v>140</v>
      </c>
      <c r="B819" s="3" t="s">
        <v>141</v>
      </c>
      <c r="C819" s="3" t="s">
        <v>1771</v>
      </c>
      <c r="D819" s="3">
        <v>88261105</v>
      </c>
      <c r="E819" s="3" t="s">
        <v>1771</v>
      </c>
      <c r="F819" s="3" t="s">
        <v>1809</v>
      </c>
      <c r="G819" s="2" t="s">
        <v>36</v>
      </c>
      <c r="H819" s="3" t="s">
        <v>47</v>
      </c>
      <c r="I819" s="3" t="s">
        <v>153</v>
      </c>
      <c r="J819" s="3">
        <v>331</v>
      </c>
      <c r="K819" s="2" t="s">
        <v>1810</v>
      </c>
      <c r="L819" s="6" t="s">
        <v>155</v>
      </c>
      <c r="M819" s="6" t="s">
        <v>156</v>
      </c>
      <c r="N819" s="9">
        <v>2610.7199999999998</v>
      </c>
    </row>
    <row r="820" spans="1:14" x14ac:dyDescent="0.25">
      <c r="A820" s="2" t="s">
        <v>140</v>
      </c>
      <c r="B820" s="3" t="s">
        <v>141</v>
      </c>
      <c r="C820" s="3" t="s">
        <v>1771</v>
      </c>
      <c r="D820" s="3">
        <v>11001420</v>
      </c>
      <c r="E820" s="3" t="s">
        <v>1771</v>
      </c>
      <c r="F820" s="3" t="s">
        <v>1811</v>
      </c>
      <c r="G820" s="2" t="s">
        <v>36</v>
      </c>
      <c r="H820" s="3" t="s">
        <v>47</v>
      </c>
      <c r="I820" s="3" t="s">
        <v>172</v>
      </c>
      <c r="J820" s="3">
        <v>331</v>
      </c>
      <c r="K820" s="2" t="s">
        <v>1812</v>
      </c>
      <c r="L820" s="6" t="s">
        <v>150</v>
      </c>
      <c r="M820" s="6" t="s">
        <v>150</v>
      </c>
      <c r="N820" s="9">
        <v>69356.87</v>
      </c>
    </row>
    <row r="821" spans="1:14" x14ac:dyDescent="0.25">
      <c r="A821" s="2" t="s">
        <v>140</v>
      </c>
      <c r="B821" s="3" t="s">
        <v>141</v>
      </c>
      <c r="C821" s="3" t="s">
        <v>1771</v>
      </c>
      <c r="D821" s="3">
        <v>63485020</v>
      </c>
      <c r="E821" s="3" t="s">
        <v>1771</v>
      </c>
      <c r="F821" s="3" t="s">
        <v>1813</v>
      </c>
      <c r="G821" s="2" t="s">
        <v>36</v>
      </c>
      <c r="H821" s="3" t="s">
        <v>47</v>
      </c>
      <c r="I821" s="3" t="s">
        <v>148</v>
      </c>
      <c r="J821" s="3">
        <v>331</v>
      </c>
      <c r="K821" s="2" t="s">
        <v>1814</v>
      </c>
      <c r="L821" s="6" t="s">
        <v>150</v>
      </c>
      <c r="M821" s="6" t="s">
        <v>151</v>
      </c>
      <c r="N821" s="9">
        <v>622350.31999999995</v>
      </c>
    </row>
    <row r="822" spans="1:14" x14ac:dyDescent="0.25">
      <c r="A822" s="2" t="s">
        <v>140</v>
      </c>
      <c r="B822" s="3" t="s">
        <v>141</v>
      </c>
      <c r="C822" s="3" t="s">
        <v>1771</v>
      </c>
      <c r="D822" s="3">
        <v>13467846</v>
      </c>
      <c r="E822" s="3" t="s">
        <v>1771</v>
      </c>
      <c r="F822" s="3" t="s">
        <v>1815</v>
      </c>
      <c r="G822" s="2" t="s">
        <v>36</v>
      </c>
      <c r="H822" s="3" t="s">
        <v>47</v>
      </c>
      <c r="I822" s="3" t="s">
        <v>153</v>
      </c>
      <c r="J822" s="3">
        <v>331</v>
      </c>
      <c r="K822" s="2" t="s">
        <v>1816</v>
      </c>
      <c r="L822" s="6" t="s">
        <v>155</v>
      </c>
      <c r="M822" s="6" t="s">
        <v>156</v>
      </c>
      <c r="N822" s="9">
        <v>1877</v>
      </c>
    </row>
    <row r="823" spans="1:14" x14ac:dyDescent="0.25">
      <c r="A823" s="2" t="s">
        <v>140</v>
      </c>
      <c r="B823" s="3" t="s">
        <v>141</v>
      </c>
      <c r="C823" s="3" t="s">
        <v>1771</v>
      </c>
      <c r="D823" s="3">
        <v>28494134</v>
      </c>
      <c r="E823" s="3" t="s">
        <v>1771</v>
      </c>
      <c r="F823" s="3" t="s">
        <v>1817</v>
      </c>
      <c r="G823" s="2" t="s">
        <v>36</v>
      </c>
      <c r="H823" s="3" t="s">
        <v>47</v>
      </c>
      <c r="I823" s="3" t="s">
        <v>172</v>
      </c>
      <c r="J823" s="3">
        <v>331</v>
      </c>
      <c r="K823" s="2" t="s">
        <v>1818</v>
      </c>
      <c r="L823" s="6" t="s">
        <v>150</v>
      </c>
      <c r="M823" s="6" t="s">
        <v>150</v>
      </c>
      <c r="N823" s="9">
        <v>12273.86</v>
      </c>
    </row>
    <row r="824" spans="1:14" x14ac:dyDescent="0.25">
      <c r="A824" s="2" t="s">
        <v>140</v>
      </c>
      <c r="B824" s="3" t="s">
        <v>141</v>
      </c>
      <c r="C824" s="3" t="s">
        <v>1771</v>
      </c>
      <c r="D824" s="3">
        <v>37178170</v>
      </c>
      <c r="E824" s="3" t="s">
        <v>1771</v>
      </c>
      <c r="F824" s="3" t="s">
        <v>1819</v>
      </c>
      <c r="G824" s="2" t="s">
        <v>36</v>
      </c>
      <c r="H824" s="3" t="s">
        <v>47</v>
      </c>
      <c r="I824" s="3" t="s">
        <v>153</v>
      </c>
      <c r="J824" s="3">
        <v>331</v>
      </c>
      <c r="K824" s="2" t="s">
        <v>1820</v>
      </c>
      <c r="L824" s="6" t="s">
        <v>155</v>
      </c>
      <c r="M824" s="6" t="s">
        <v>156</v>
      </c>
      <c r="N824" s="9">
        <v>79208.75</v>
      </c>
    </row>
    <row r="825" spans="1:14" x14ac:dyDescent="0.25">
      <c r="A825" s="2" t="s">
        <v>140</v>
      </c>
      <c r="B825" s="3" t="s">
        <v>141</v>
      </c>
      <c r="C825" s="3" t="s">
        <v>1771</v>
      </c>
      <c r="D825" s="3">
        <v>60374750</v>
      </c>
      <c r="E825" s="3" t="s">
        <v>1771</v>
      </c>
      <c r="F825" s="3" t="s">
        <v>1821</v>
      </c>
      <c r="G825" s="2" t="s">
        <v>36</v>
      </c>
      <c r="H825" s="3" t="s">
        <v>147</v>
      </c>
      <c r="I825" s="3" t="s">
        <v>1822</v>
      </c>
      <c r="J825" s="3">
        <v>331</v>
      </c>
      <c r="K825" s="2" t="s">
        <v>1823</v>
      </c>
      <c r="L825" s="6" t="s">
        <v>473</v>
      </c>
      <c r="M825" s="5">
        <v>43553</v>
      </c>
      <c r="N825" s="9">
        <v>102335</v>
      </c>
    </row>
    <row r="826" spans="1:14" x14ac:dyDescent="0.25">
      <c r="A826" s="2" t="s">
        <v>140</v>
      </c>
      <c r="B826" s="3" t="s">
        <v>141</v>
      </c>
      <c r="C826" s="3" t="s">
        <v>1771</v>
      </c>
      <c r="D826" s="3">
        <v>60398764</v>
      </c>
      <c r="E826" s="3" t="s">
        <v>1771</v>
      </c>
      <c r="F826" s="3" t="s">
        <v>1824</v>
      </c>
      <c r="G826" s="2" t="s">
        <v>36</v>
      </c>
      <c r="H826" s="3" t="s">
        <v>25</v>
      </c>
      <c r="I826" s="3" t="s">
        <v>153</v>
      </c>
      <c r="J826" s="3">
        <v>331</v>
      </c>
      <c r="K826" s="2" t="s">
        <v>1825</v>
      </c>
      <c r="L826" s="6" t="s">
        <v>155</v>
      </c>
      <c r="M826" s="6" t="s">
        <v>156</v>
      </c>
      <c r="N826" s="9">
        <v>46731.74</v>
      </c>
    </row>
    <row r="827" spans="1:14" x14ac:dyDescent="0.25">
      <c r="A827" s="2" t="s">
        <v>140</v>
      </c>
      <c r="B827" s="3" t="s">
        <v>141</v>
      </c>
      <c r="C827" s="3" t="s">
        <v>1771</v>
      </c>
      <c r="D827" s="3">
        <v>6664190</v>
      </c>
      <c r="E827" s="3" t="s">
        <v>1771</v>
      </c>
      <c r="F827" s="3" t="s">
        <v>1826</v>
      </c>
      <c r="G827" s="2" t="s">
        <v>36</v>
      </c>
      <c r="H827" s="3" t="s">
        <v>47</v>
      </c>
      <c r="I827" s="3" t="s">
        <v>153</v>
      </c>
      <c r="J827" s="3">
        <v>331</v>
      </c>
      <c r="K827" s="2" t="s">
        <v>1827</v>
      </c>
      <c r="L827" s="6" t="s">
        <v>155</v>
      </c>
      <c r="M827" s="6" t="s">
        <v>156</v>
      </c>
      <c r="N827" s="9">
        <v>211986</v>
      </c>
    </row>
    <row r="828" spans="1:14" x14ac:dyDescent="0.25">
      <c r="A828" s="2" t="s">
        <v>140</v>
      </c>
      <c r="B828" s="3" t="s">
        <v>141</v>
      </c>
      <c r="C828" s="3" t="s">
        <v>1771</v>
      </c>
      <c r="D828" s="3">
        <v>88173739</v>
      </c>
      <c r="E828" s="3" t="s">
        <v>1771</v>
      </c>
      <c r="F828" s="3" t="s">
        <v>1828</v>
      </c>
      <c r="G828" s="2" t="s">
        <v>36</v>
      </c>
      <c r="H828" s="3" t="s">
        <v>147</v>
      </c>
      <c r="I828" s="3" t="s">
        <v>148</v>
      </c>
      <c r="J828" s="3">
        <v>331</v>
      </c>
      <c r="K828" s="2" t="s">
        <v>1829</v>
      </c>
      <c r="L828" s="6" t="s">
        <v>150</v>
      </c>
      <c r="M828" s="6" t="s">
        <v>151</v>
      </c>
      <c r="N828" s="9">
        <v>61900.72</v>
      </c>
    </row>
    <row r="829" spans="1:14" x14ac:dyDescent="0.25">
      <c r="A829" s="2" t="s">
        <v>140</v>
      </c>
      <c r="B829" s="3" t="s">
        <v>141</v>
      </c>
      <c r="C829" s="3" t="s">
        <v>1771</v>
      </c>
      <c r="D829" s="3">
        <v>1093910653</v>
      </c>
      <c r="E829" s="3" t="s">
        <v>1771</v>
      </c>
      <c r="F829" s="3" t="s">
        <v>1830</v>
      </c>
      <c r="G829" s="2" t="s">
        <v>36</v>
      </c>
      <c r="H829" s="3" t="s">
        <v>25</v>
      </c>
      <c r="I829" s="3" t="s">
        <v>153</v>
      </c>
      <c r="J829" s="3">
        <v>331</v>
      </c>
      <c r="K829" s="2" t="s">
        <v>1831</v>
      </c>
      <c r="L829" s="6" t="s">
        <v>155</v>
      </c>
      <c r="M829" s="6" t="s">
        <v>156</v>
      </c>
      <c r="N829" s="9">
        <v>19976</v>
      </c>
    </row>
    <row r="830" spans="1:14" x14ac:dyDescent="0.25">
      <c r="A830" s="2" t="s">
        <v>140</v>
      </c>
      <c r="B830" s="3" t="s">
        <v>141</v>
      </c>
      <c r="C830" s="3" t="s">
        <v>1771</v>
      </c>
      <c r="D830" s="3">
        <v>13197133</v>
      </c>
      <c r="E830" s="3" t="s">
        <v>1771</v>
      </c>
      <c r="F830" s="3" t="s">
        <v>1832</v>
      </c>
      <c r="G830" s="2" t="s">
        <v>36</v>
      </c>
      <c r="H830" s="3" t="s">
        <v>25</v>
      </c>
      <c r="I830" s="3" t="s">
        <v>153</v>
      </c>
      <c r="J830" s="3">
        <v>331</v>
      </c>
      <c r="K830" s="2" t="s">
        <v>1833</v>
      </c>
      <c r="L830" s="6" t="s">
        <v>155</v>
      </c>
      <c r="M830" s="6" t="s">
        <v>156</v>
      </c>
      <c r="N830" s="9">
        <v>9865.91</v>
      </c>
    </row>
    <row r="831" spans="1:14" x14ac:dyDescent="0.25">
      <c r="A831" s="2" t="s">
        <v>140</v>
      </c>
      <c r="B831" s="3" t="s">
        <v>141</v>
      </c>
      <c r="C831" s="3" t="s">
        <v>1771</v>
      </c>
      <c r="D831" s="3">
        <v>37258939</v>
      </c>
      <c r="E831" s="3" t="s">
        <v>1771</v>
      </c>
      <c r="F831" s="3" t="s">
        <v>1834</v>
      </c>
      <c r="G831" s="2" t="s">
        <v>36</v>
      </c>
      <c r="H831" s="3" t="s">
        <v>47</v>
      </c>
      <c r="I831" s="3" t="s">
        <v>153</v>
      </c>
      <c r="J831" s="3">
        <v>331</v>
      </c>
      <c r="K831" s="2" t="s">
        <v>1835</v>
      </c>
      <c r="L831" s="6" t="s">
        <v>155</v>
      </c>
      <c r="M831" s="6" t="s">
        <v>156</v>
      </c>
      <c r="N831" s="9">
        <v>6025.65</v>
      </c>
    </row>
    <row r="832" spans="1:14" x14ac:dyDescent="0.25">
      <c r="A832" s="2" t="s">
        <v>140</v>
      </c>
      <c r="B832" s="3" t="s">
        <v>141</v>
      </c>
      <c r="C832" s="3" t="s">
        <v>1771</v>
      </c>
      <c r="D832" s="3">
        <v>5440062</v>
      </c>
      <c r="E832" s="3" t="s">
        <v>1771</v>
      </c>
      <c r="F832" s="3" t="s">
        <v>1836</v>
      </c>
      <c r="G832" s="2" t="s">
        <v>36</v>
      </c>
      <c r="H832" s="3" t="s">
        <v>25</v>
      </c>
      <c r="I832" s="3" t="s">
        <v>148</v>
      </c>
      <c r="J832" s="3">
        <v>331</v>
      </c>
      <c r="K832" s="2" t="s">
        <v>1837</v>
      </c>
      <c r="L832" s="6" t="s">
        <v>150</v>
      </c>
      <c r="M832" s="6" t="s">
        <v>151</v>
      </c>
      <c r="N832" s="9">
        <v>320.97000000000003</v>
      </c>
    </row>
    <row r="833" spans="1:14" x14ac:dyDescent="0.25">
      <c r="A833" s="2" t="s">
        <v>140</v>
      </c>
      <c r="B833" s="3" t="s">
        <v>141</v>
      </c>
      <c r="C833" s="3" t="s">
        <v>1771</v>
      </c>
      <c r="D833" s="3">
        <v>60438135</v>
      </c>
      <c r="E833" s="3" t="s">
        <v>1771</v>
      </c>
      <c r="F833" s="3" t="s">
        <v>1838</v>
      </c>
      <c r="G833" s="2" t="s">
        <v>36</v>
      </c>
      <c r="H833" s="3" t="s">
        <v>25</v>
      </c>
      <c r="I833" s="3" t="s">
        <v>153</v>
      </c>
      <c r="J833" s="3">
        <v>331</v>
      </c>
      <c r="K833" s="2" t="s">
        <v>1839</v>
      </c>
      <c r="L833" s="6" t="s">
        <v>155</v>
      </c>
      <c r="M833" s="6" t="s">
        <v>156</v>
      </c>
      <c r="N833" s="9">
        <v>63378.48</v>
      </c>
    </row>
    <row r="834" spans="1:14" x14ac:dyDescent="0.25">
      <c r="A834" s="2" t="s">
        <v>140</v>
      </c>
      <c r="B834" s="3" t="s">
        <v>141</v>
      </c>
      <c r="C834" s="3" t="s">
        <v>1771</v>
      </c>
      <c r="D834" s="3">
        <v>63503940</v>
      </c>
      <c r="E834" s="3" t="s">
        <v>1771</v>
      </c>
      <c r="F834" s="3" t="s">
        <v>1840</v>
      </c>
      <c r="G834" s="2" t="s">
        <v>36</v>
      </c>
      <c r="H834" s="3" t="s">
        <v>25</v>
      </c>
      <c r="I834" s="3" t="s">
        <v>153</v>
      </c>
      <c r="J834" s="3">
        <v>331</v>
      </c>
      <c r="K834" s="2" t="s">
        <v>1841</v>
      </c>
      <c r="L834" s="6" t="s">
        <v>155</v>
      </c>
      <c r="M834" s="6" t="s">
        <v>156</v>
      </c>
      <c r="N834" s="9">
        <v>42623.7</v>
      </c>
    </row>
    <row r="835" spans="1:14" x14ac:dyDescent="0.25">
      <c r="A835" s="2" t="s">
        <v>140</v>
      </c>
      <c r="B835" s="3" t="s">
        <v>141</v>
      </c>
      <c r="C835" s="3" t="s">
        <v>1771</v>
      </c>
      <c r="D835" s="3">
        <v>88177741</v>
      </c>
      <c r="E835" s="3" t="s">
        <v>1771</v>
      </c>
      <c r="F835" s="3" t="s">
        <v>1842</v>
      </c>
      <c r="G835" s="2" t="s">
        <v>36</v>
      </c>
      <c r="H835" s="3" t="s">
        <v>47</v>
      </c>
      <c r="I835" s="3" t="s">
        <v>488</v>
      </c>
      <c r="J835" s="3">
        <v>331</v>
      </c>
      <c r="K835" s="2" t="s">
        <v>1843</v>
      </c>
      <c r="L835" s="5">
        <v>43738</v>
      </c>
      <c r="M835" s="5">
        <v>43259</v>
      </c>
      <c r="N835" s="9">
        <v>11900</v>
      </c>
    </row>
    <row r="836" spans="1:14" x14ac:dyDescent="0.25">
      <c r="A836" s="2" t="s">
        <v>140</v>
      </c>
      <c r="B836" s="3" t="s">
        <v>141</v>
      </c>
      <c r="C836" s="3" t="s">
        <v>1771</v>
      </c>
      <c r="D836" s="3">
        <v>88250161</v>
      </c>
      <c r="E836" s="3" t="s">
        <v>1771</v>
      </c>
      <c r="F836" s="3" t="s">
        <v>1844</v>
      </c>
      <c r="G836" s="2" t="s">
        <v>36</v>
      </c>
      <c r="H836" s="3" t="s">
        <v>25</v>
      </c>
      <c r="I836" s="3" t="s">
        <v>153</v>
      </c>
      <c r="J836" s="3">
        <v>331</v>
      </c>
      <c r="K836" s="2" t="s">
        <v>1845</v>
      </c>
      <c r="L836" s="6" t="s">
        <v>155</v>
      </c>
      <c r="M836" s="6" t="s">
        <v>156</v>
      </c>
      <c r="N836" s="9">
        <v>350225.81</v>
      </c>
    </row>
    <row r="837" spans="1:14" x14ac:dyDescent="0.25">
      <c r="A837" s="2" t="s">
        <v>140</v>
      </c>
      <c r="B837" s="3" t="s">
        <v>141</v>
      </c>
      <c r="C837" s="3" t="s">
        <v>1771</v>
      </c>
      <c r="D837" s="3">
        <v>1090377070</v>
      </c>
      <c r="E837" s="3" t="s">
        <v>1771</v>
      </c>
      <c r="F837" s="3" t="s">
        <v>1846</v>
      </c>
      <c r="G837" s="2" t="s">
        <v>36</v>
      </c>
      <c r="H837" s="3" t="s">
        <v>25</v>
      </c>
      <c r="I837" s="3" t="s">
        <v>153</v>
      </c>
      <c r="J837" s="3">
        <v>331</v>
      </c>
      <c r="K837" s="2" t="s">
        <v>1847</v>
      </c>
      <c r="L837" s="6" t="s">
        <v>155</v>
      </c>
      <c r="M837" s="6" t="s">
        <v>156</v>
      </c>
      <c r="N837" s="9">
        <v>221000</v>
      </c>
    </row>
    <row r="838" spans="1:14" x14ac:dyDescent="0.25">
      <c r="A838" s="2" t="s">
        <v>140</v>
      </c>
      <c r="B838" s="3" t="s">
        <v>141</v>
      </c>
      <c r="C838" s="3" t="s">
        <v>1771</v>
      </c>
      <c r="D838" s="3">
        <v>37176843</v>
      </c>
      <c r="E838" s="3" t="s">
        <v>1771</v>
      </c>
      <c r="F838" s="3" t="s">
        <v>1848</v>
      </c>
      <c r="G838" s="2" t="s">
        <v>36</v>
      </c>
      <c r="H838" s="3" t="s">
        <v>147</v>
      </c>
      <c r="I838" s="3" t="s">
        <v>153</v>
      </c>
      <c r="J838" s="3">
        <v>331</v>
      </c>
      <c r="K838" s="2" t="s">
        <v>1849</v>
      </c>
      <c r="L838" s="6" t="s">
        <v>155</v>
      </c>
      <c r="M838" s="6" t="s">
        <v>156</v>
      </c>
      <c r="N838" s="9">
        <v>222665.45</v>
      </c>
    </row>
    <row r="839" spans="1:14" x14ac:dyDescent="0.25">
      <c r="A839" s="2" t="s">
        <v>140</v>
      </c>
      <c r="B839" s="3" t="s">
        <v>141</v>
      </c>
      <c r="C839" s="3" t="s">
        <v>1771</v>
      </c>
      <c r="D839" s="3">
        <v>60437676</v>
      </c>
      <c r="E839" s="3" t="s">
        <v>1771</v>
      </c>
      <c r="F839" s="3" t="s">
        <v>1850</v>
      </c>
      <c r="G839" s="2" t="s">
        <v>36</v>
      </c>
      <c r="H839" s="3" t="s">
        <v>47</v>
      </c>
      <c r="I839" s="3" t="s">
        <v>153</v>
      </c>
      <c r="J839" s="3">
        <v>331</v>
      </c>
      <c r="K839" s="2" t="s">
        <v>1851</v>
      </c>
      <c r="L839" s="6" t="s">
        <v>155</v>
      </c>
      <c r="M839" s="6" t="s">
        <v>156</v>
      </c>
      <c r="N839" s="9">
        <v>88159</v>
      </c>
    </row>
    <row r="840" spans="1:14" x14ac:dyDescent="0.25">
      <c r="A840" s="2" t="s">
        <v>140</v>
      </c>
      <c r="B840" s="3" t="s">
        <v>141</v>
      </c>
      <c r="C840" s="3" t="s">
        <v>40</v>
      </c>
      <c r="D840" s="3">
        <v>1018410953</v>
      </c>
      <c r="E840" s="3" t="s">
        <v>40</v>
      </c>
      <c r="F840" s="3" t="s">
        <v>1852</v>
      </c>
      <c r="G840" s="2" t="s">
        <v>36</v>
      </c>
      <c r="H840" s="3" t="s">
        <v>47</v>
      </c>
      <c r="I840" s="3" t="s">
        <v>172</v>
      </c>
      <c r="J840" s="3">
        <v>331</v>
      </c>
      <c r="K840" s="2" t="s">
        <v>1853</v>
      </c>
      <c r="L840" s="5">
        <v>43747</v>
      </c>
      <c r="M840" s="6" t="s">
        <v>150</v>
      </c>
      <c r="N840" s="9">
        <v>5553815.2199999997</v>
      </c>
    </row>
    <row r="841" spans="1:14" x14ac:dyDescent="0.25">
      <c r="A841" s="2" t="s">
        <v>140</v>
      </c>
      <c r="B841" s="3" t="s">
        <v>141</v>
      </c>
      <c r="C841" s="3" t="s">
        <v>40</v>
      </c>
      <c r="D841" s="3">
        <v>1113620744</v>
      </c>
      <c r="E841" s="3" t="s">
        <v>40</v>
      </c>
      <c r="F841" s="3" t="s">
        <v>1854</v>
      </c>
      <c r="G841" s="2" t="s">
        <v>36</v>
      </c>
      <c r="H841" s="3" t="s">
        <v>25</v>
      </c>
      <c r="I841" s="3" t="s">
        <v>148</v>
      </c>
      <c r="J841" s="3">
        <v>331</v>
      </c>
      <c r="K841" s="2" t="s">
        <v>1855</v>
      </c>
      <c r="L841" s="6" t="s">
        <v>1024</v>
      </c>
      <c r="M841" s="6" t="s">
        <v>151</v>
      </c>
      <c r="N841" s="9">
        <v>383.9</v>
      </c>
    </row>
    <row r="842" spans="1:14" x14ac:dyDescent="0.25">
      <c r="A842" s="2" t="s">
        <v>140</v>
      </c>
      <c r="B842" s="3" t="s">
        <v>141</v>
      </c>
      <c r="C842" s="3" t="s">
        <v>40</v>
      </c>
      <c r="D842" s="3">
        <v>1130604914</v>
      </c>
      <c r="E842" s="3" t="s">
        <v>40</v>
      </c>
      <c r="F842" s="3" t="s">
        <v>1856</v>
      </c>
      <c r="G842" s="2" t="s">
        <v>36</v>
      </c>
      <c r="H842" s="3" t="s">
        <v>25</v>
      </c>
      <c r="I842" s="3" t="s">
        <v>148</v>
      </c>
      <c r="J842" s="3">
        <v>331</v>
      </c>
      <c r="K842" s="2" t="s">
        <v>1857</v>
      </c>
      <c r="L842" s="6" t="s">
        <v>150</v>
      </c>
      <c r="M842" s="6" t="s">
        <v>151</v>
      </c>
      <c r="N842" s="9">
        <v>61058.44</v>
      </c>
    </row>
    <row r="843" spans="1:14" x14ac:dyDescent="0.25">
      <c r="A843" s="2" t="s">
        <v>140</v>
      </c>
      <c r="B843" s="3" t="s">
        <v>141</v>
      </c>
      <c r="C843" s="3" t="s">
        <v>40</v>
      </c>
      <c r="D843" s="3">
        <v>1130645315</v>
      </c>
      <c r="E843" s="3" t="s">
        <v>40</v>
      </c>
      <c r="F843" s="3" t="s">
        <v>1858</v>
      </c>
      <c r="G843" s="2" t="s">
        <v>36</v>
      </c>
      <c r="H843" s="3" t="s">
        <v>147</v>
      </c>
      <c r="I843" s="3" t="s">
        <v>153</v>
      </c>
      <c r="J843" s="3">
        <v>331</v>
      </c>
      <c r="K843" s="2" t="s">
        <v>1859</v>
      </c>
      <c r="L843" s="6" t="s">
        <v>155</v>
      </c>
      <c r="M843" s="6" t="s">
        <v>156</v>
      </c>
      <c r="N843" s="9">
        <v>367</v>
      </c>
    </row>
    <row r="844" spans="1:14" x14ac:dyDescent="0.25">
      <c r="A844" s="2" t="s">
        <v>140</v>
      </c>
      <c r="B844" s="3" t="s">
        <v>141</v>
      </c>
      <c r="C844" s="3" t="s">
        <v>40</v>
      </c>
      <c r="D844" s="3">
        <v>1143849762</v>
      </c>
      <c r="E844" s="3" t="s">
        <v>40</v>
      </c>
      <c r="F844" s="3" t="s">
        <v>1860</v>
      </c>
      <c r="G844" s="2" t="s">
        <v>36</v>
      </c>
      <c r="H844" s="3" t="s">
        <v>164</v>
      </c>
      <c r="I844" s="3" t="s">
        <v>153</v>
      </c>
      <c r="J844" s="3">
        <v>331</v>
      </c>
      <c r="K844" s="2" t="s">
        <v>1861</v>
      </c>
      <c r="L844" s="6" t="s">
        <v>155</v>
      </c>
      <c r="M844" s="6" t="s">
        <v>156</v>
      </c>
      <c r="N844" s="9">
        <v>32133</v>
      </c>
    </row>
    <row r="845" spans="1:14" x14ac:dyDescent="0.25">
      <c r="A845" s="2" t="s">
        <v>140</v>
      </c>
      <c r="B845" s="3" t="s">
        <v>141</v>
      </c>
      <c r="C845" s="3" t="s">
        <v>40</v>
      </c>
      <c r="D845" s="3">
        <v>1143867897</v>
      </c>
      <c r="E845" s="3" t="s">
        <v>40</v>
      </c>
      <c r="F845" s="3" t="s">
        <v>1862</v>
      </c>
      <c r="G845" s="2" t="s">
        <v>36</v>
      </c>
      <c r="H845" s="3" t="s">
        <v>25</v>
      </c>
      <c r="I845" s="3" t="s">
        <v>148</v>
      </c>
      <c r="J845" s="3">
        <v>331</v>
      </c>
      <c r="K845" s="2" t="s">
        <v>1863</v>
      </c>
      <c r="L845" s="6" t="s">
        <v>150</v>
      </c>
      <c r="M845" s="6" t="s">
        <v>151</v>
      </c>
      <c r="N845" s="9">
        <v>125.52</v>
      </c>
    </row>
    <row r="846" spans="1:14" x14ac:dyDescent="0.25">
      <c r="A846" s="2" t="s">
        <v>140</v>
      </c>
      <c r="B846" s="3" t="s">
        <v>141</v>
      </c>
      <c r="C846" s="3" t="s">
        <v>40</v>
      </c>
      <c r="D846" s="3">
        <v>1144031047</v>
      </c>
      <c r="E846" s="3" t="s">
        <v>40</v>
      </c>
      <c r="F846" s="3" t="s">
        <v>1864</v>
      </c>
      <c r="G846" s="2" t="s">
        <v>36</v>
      </c>
      <c r="H846" s="3" t="s">
        <v>25</v>
      </c>
      <c r="I846" s="3" t="s">
        <v>148</v>
      </c>
      <c r="J846" s="3">
        <v>331</v>
      </c>
      <c r="K846" s="2" t="s">
        <v>1865</v>
      </c>
      <c r="L846" s="6" t="s">
        <v>150</v>
      </c>
      <c r="M846" s="6" t="s">
        <v>151</v>
      </c>
      <c r="N846" s="9">
        <v>95974.78</v>
      </c>
    </row>
    <row r="847" spans="1:14" x14ac:dyDescent="0.25">
      <c r="A847" s="2" t="s">
        <v>140</v>
      </c>
      <c r="B847" s="3" t="s">
        <v>141</v>
      </c>
      <c r="C847" s="3" t="s">
        <v>40</v>
      </c>
      <c r="D847" s="3">
        <v>16720714</v>
      </c>
      <c r="E847" s="3" t="s">
        <v>40</v>
      </c>
      <c r="F847" s="3" t="s">
        <v>1866</v>
      </c>
      <c r="G847" s="2" t="s">
        <v>36</v>
      </c>
      <c r="H847" s="3" t="s">
        <v>25</v>
      </c>
      <c r="I847" s="3" t="s">
        <v>153</v>
      </c>
      <c r="J847" s="3">
        <v>331</v>
      </c>
      <c r="K847" s="2" t="s">
        <v>1867</v>
      </c>
      <c r="L847" s="6" t="s">
        <v>155</v>
      </c>
      <c r="M847" s="6" t="s">
        <v>156</v>
      </c>
      <c r="N847" s="9">
        <v>26401.96</v>
      </c>
    </row>
    <row r="848" spans="1:14" x14ac:dyDescent="0.25">
      <c r="A848" s="2" t="s">
        <v>140</v>
      </c>
      <c r="B848" s="3" t="s">
        <v>141</v>
      </c>
      <c r="C848" s="3" t="s">
        <v>40</v>
      </c>
      <c r="D848" s="3">
        <v>25280406</v>
      </c>
      <c r="E848" s="3" t="s">
        <v>40</v>
      </c>
      <c r="F848" s="3" t="s">
        <v>1868</v>
      </c>
      <c r="G848" s="2" t="s">
        <v>36</v>
      </c>
      <c r="H848" s="3" t="s">
        <v>25</v>
      </c>
      <c r="I848" s="3" t="s">
        <v>252</v>
      </c>
      <c r="J848" s="3">
        <v>331</v>
      </c>
      <c r="K848" s="2" t="s">
        <v>1869</v>
      </c>
      <c r="L848" s="5">
        <v>43738</v>
      </c>
      <c r="M848" s="6" t="s">
        <v>254</v>
      </c>
      <c r="N848" s="9">
        <v>11900</v>
      </c>
    </row>
    <row r="849" spans="1:14" x14ac:dyDescent="0.25">
      <c r="A849" s="2" t="s">
        <v>140</v>
      </c>
      <c r="B849" s="3" t="s">
        <v>141</v>
      </c>
      <c r="C849" s="3" t="s">
        <v>40</v>
      </c>
      <c r="D849" s="3">
        <v>27432871</v>
      </c>
      <c r="E849" s="3" t="s">
        <v>40</v>
      </c>
      <c r="F849" s="3" t="s">
        <v>1870</v>
      </c>
      <c r="G849" s="2" t="s">
        <v>36</v>
      </c>
      <c r="H849" s="3" t="s">
        <v>25</v>
      </c>
      <c r="I849" s="3" t="s">
        <v>148</v>
      </c>
      <c r="J849" s="3">
        <v>331</v>
      </c>
      <c r="K849" s="2" t="s">
        <v>1871</v>
      </c>
      <c r="L849" s="5">
        <v>43746</v>
      </c>
      <c r="M849" s="6" t="s">
        <v>151</v>
      </c>
      <c r="N849" s="9">
        <v>43874.33</v>
      </c>
    </row>
    <row r="850" spans="1:14" x14ac:dyDescent="0.25">
      <c r="A850" s="2" t="s">
        <v>140</v>
      </c>
      <c r="B850" s="3" t="s">
        <v>141</v>
      </c>
      <c r="C850" s="3" t="s">
        <v>40</v>
      </c>
      <c r="D850" s="3">
        <v>29117398</v>
      </c>
      <c r="E850" s="3" t="s">
        <v>40</v>
      </c>
      <c r="F850" s="3" t="s">
        <v>1872</v>
      </c>
      <c r="G850" s="2" t="s">
        <v>36</v>
      </c>
      <c r="H850" s="3" t="s">
        <v>25</v>
      </c>
      <c r="I850" s="3" t="s">
        <v>153</v>
      </c>
      <c r="J850" s="3">
        <v>331</v>
      </c>
      <c r="K850" s="2" t="s">
        <v>1873</v>
      </c>
      <c r="L850" s="6" t="s">
        <v>155</v>
      </c>
      <c r="M850" s="6" t="s">
        <v>156</v>
      </c>
      <c r="N850" s="9">
        <v>9319</v>
      </c>
    </row>
    <row r="851" spans="1:14" x14ac:dyDescent="0.25">
      <c r="A851" s="2" t="s">
        <v>140</v>
      </c>
      <c r="B851" s="3" t="s">
        <v>141</v>
      </c>
      <c r="C851" s="3" t="s">
        <v>40</v>
      </c>
      <c r="D851" s="3">
        <v>31470089</v>
      </c>
      <c r="E851" s="3" t="s">
        <v>40</v>
      </c>
      <c r="F851" s="3" t="s">
        <v>1874</v>
      </c>
      <c r="G851" s="2" t="s">
        <v>36</v>
      </c>
      <c r="H851" s="3" t="s">
        <v>25</v>
      </c>
      <c r="I851" s="3" t="s">
        <v>175</v>
      </c>
      <c r="J851" s="3">
        <v>331</v>
      </c>
      <c r="K851" s="2" t="s">
        <v>1875</v>
      </c>
      <c r="L851" s="5">
        <v>43738</v>
      </c>
      <c r="M851" s="5">
        <v>43143</v>
      </c>
      <c r="N851" s="9">
        <v>11900</v>
      </c>
    </row>
    <row r="852" spans="1:14" x14ac:dyDescent="0.25">
      <c r="A852" s="2" t="s">
        <v>140</v>
      </c>
      <c r="B852" s="3" t="s">
        <v>141</v>
      </c>
      <c r="C852" s="3" t="s">
        <v>40</v>
      </c>
      <c r="D852" s="3">
        <v>34557243</v>
      </c>
      <c r="E852" s="3" t="s">
        <v>40</v>
      </c>
      <c r="F852" s="3" t="s">
        <v>1876</v>
      </c>
      <c r="G852" s="2" t="s">
        <v>36</v>
      </c>
      <c r="H852" s="3" t="s">
        <v>47</v>
      </c>
      <c r="I852" s="3" t="s">
        <v>488</v>
      </c>
      <c r="J852" s="3">
        <v>331</v>
      </c>
      <c r="K852" s="2" t="s">
        <v>1877</v>
      </c>
      <c r="L852" s="5">
        <v>43738</v>
      </c>
      <c r="M852" s="5">
        <v>43259</v>
      </c>
      <c r="N852" s="9">
        <v>11900</v>
      </c>
    </row>
    <row r="853" spans="1:14" x14ac:dyDescent="0.25">
      <c r="A853" s="2" t="s">
        <v>140</v>
      </c>
      <c r="B853" s="3" t="s">
        <v>141</v>
      </c>
      <c r="C853" s="3" t="s">
        <v>40</v>
      </c>
      <c r="D853" s="3">
        <v>38944291</v>
      </c>
      <c r="E853" s="3" t="s">
        <v>40</v>
      </c>
      <c r="F853" s="3" t="s">
        <v>1878</v>
      </c>
      <c r="G853" s="2" t="s">
        <v>36</v>
      </c>
      <c r="H853" s="3" t="s">
        <v>164</v>
      </c>
      <c r="I853" s="3" t="s">
        <v>148</v>
      </c>
      <c r="J853" s="3">
        <v>331</v>
      </c>
      <c r="K853" s="2" t="s">
        <v>1879</v>
      </c>
      <c r="L853" s="6" t="s">
        <v>150</v>
      </c>
      <c r="M853" s="6" t="s">
        <v>151</v>
      </c>
      <c r="N853" s="9">
        <v>549.95000000000005</v>
      </c>
    </row>
    <row r="854" spans="1:14" x14ac:dyDescent="0.25">
      <c r="A854" s="2" t="s">
        <v>140</v>
      </c>
      <c r="B854" s="3" t="s">
        <v>141</v>
      </c>
      <c r="C854" s="3" t="s">
        <v>40</v>
      </c>
      <c r="D854" s="3">
        <v>4712951</v>
      </c>
      <c r="E854" s="3" t="s">
        <v>40</v>
      </c>
      <c r="F854" s="3" t="s">
        <v>1880</v>
      </c>
      <c r="G854" s="2" t="s">
        <v>36</v>
      </c>
      <c r="H854" s="3" t="s">
        <v>25</v>
      </c>
      <c r="I854" s="3" t="s">
        <v>148</v>
      </c>
      <c r="J854" s="3">
        <v>331</v>
      </c>
      <c r="K854" s="2" t="s">
        <v>1881</v>
      </c>
      <c r="L854" s="6" t="s">
        <v>150</v>
      </c>
      <c r="M854" s="6" t="s">
        <v>151</v>
      </c>
      <c r="N854" s="9">
        <v>47154.14</v>
      </c>
    </row>
    <row r="855" spans="1:14" x14ac:dyDescent="0.25">
      <c r="A855" s="2" t="s">
        <v>140</v>
      </c>
      <c r="B855" s="3" t="s">
        <v>141</v>
      </c>
      <c r="C855" s="3" t="s">
        <v>40</v>
      </c>
      <c r="D855" s="3">
        <v>4895885</v>
      </c>
      <c r="E855" s="3" t="s">
        <v>40</v>
      </c>
      <c r="F855" s="3" t="s">
        <v>1882</v>
      </c>
      <c r="G855" s="2" t="s">
        <v>36</v>
      </c>
      <c r="H855" s="3" t="s">
        <v>147</v>
      </c>
      <c r="I855" s="3" t="s">
        <v>172</v>
      </c>
      <c r="J855" s="3">
        <v>331</v>
      </c>
      <c r="K855" s="2" t="s">
        <v>1883</v>
      </c>
      <c r="L855" s="6" t="s">
        <v>150</v>
      </c>
      <c r="M855" s="6" t="s">
        <v>150</v>
      </c>
      <c r="N855" s="9">
        <v>41934</v>
      </c>
    </row>
    <row r="856" spans="1:14" x14ac:dyDescent="0.25">
      <c r="A856" s="2" t="s">
        <v>140</v>
      </c>
      <c r="B856" s="3" t="s">
        <v>141</v>
      </c>
      <c r="C856" s="3" t="s">
        <v>40</v>
      </c>
      <c r="D856" s="3">
        <v>51663929</v>
      </c>
      <c r="E856" s="3" t="s">
        <v>40</v>
      </c>
      <c r="F856" s="3" t="s">
        <v>1884</v>
      </c>
      <c r="G856" s="2" t="s">
        <v>36</v>
      </c>
      <c r="H856" s="3" t="s">
        <v>47</v>
      </c>
      <c r="I856" s="3" t="s">
        <v>148</v>
      </c>
      <c r="J856" s="3">
        <v>331</v>
      </c>
      <c r="K856" s="2" t="s">
        <v>1885</v>
      </c>
      <c r="L856" s="6" t="s">
        <v>150</v>
      </c>
      <c r="M856" s="6" t="s">
        <v>151</v>
      </c>
      <c r="N856" s="9">
        <v>693185.76</v>
      </c>
    </row>
    <row r="857" spans="1:14" x14ac:dyDescent="0.25">
      <c r="A857" s="2" t="s">
        <v>140</v>
      </c>
      <c r="B857" s="3" t="s">
        <v>141</v>
      </c>
      <c r="C857" s="3" t="s">
        <v>40</v>
      </c>
      <c r="D857" s="3">
        <v>66743907</v>
      </c>
      <c r="E857" s="3" t="s">
        <v>40</v>
      </c>
      <c r="F857" s="3" t="s">
        <v>1886</v>
      </c>
      <c r="G857" s="2" t="s">
        <v>36</v>
      </c>
      <c r="H857" s="3" t="s">
        <v>25</v>
      </c>
      <c r="I857" s="3" t="s">
        <v>153</v>
      </c>
      <c r="J857" s="3">
        <v>331</v>
      </c>
      <c r="K857" s="2" t="s">
        <v>1887</v>
      </c>
      <c r="L857" s="6" t="s">
        <v>155</v>
      </c>
      <c r="M857" s="6" t="s">
        <v>156</v>
      </c>
      <c r="N857" s="9">
        <v>75260.479999999996</v>
      </c>
    </row>
    <row r="858" spans="1:14" x14ac:dyDescent="0.25">
      <c r="A858" s="2" t="s">
        <v>140</v>
      </c>
      <c r="B858" s="3" t="s">
        <v>141</v>
      </c>
      <c r="C858" s="3" t="s">
        <v>40</v>
      </c>
      <c r="D858" s="3">
        <v>66923027</v>
      </c>
      <c r="E858" s="3" t="s">
        <v>40</v>
      </c>
      <c r="F858" s="3" t="s">
        <v>1888</v>
      </c>
      <c r="G858" s="2" t="s">
        <v>36</v>
      </c>
      <c r="H858" s="3" t="s">
        <v>147</v>
      </c>
      <c r="I858" s="3" t="s">
        <v>663</v>
      </c>
      <c r="J858" s="3">
        <v>331</v>
      </c>
      <c r="K858" s="2" t="s">
        <v>1889</v>
      </c>
      <c r="L858" s="5">
        <v>43627</v>
      </c>
      <c r="M858" s="5">
        <v>43627</v>
      </c>
      <c r="N858" s="9">
        <v>36074</v>
      </c>
    </row>
    <row r="859" spans="1:14" x14ac:dyDescent="0.25">
      <c r="A859" s="2" t="s">
        <v>140</v>
      </c>
      <c r="B859" s="3" t="s">
        <v>141</v>
      </c>
      <c r="C859" s="3" t="s">
        <v>40</v>
      </c>
      <c r="D859" s="3">
        <v>67022811</v>
      </c>
      <c r="E859" s="3" t="s">
        <v>40</v>
      </c>
      <c r="F859" s="3" t="s">
        <v>1890</v>
      </c>
      <c r="G859" s="2" t="s">
        <v>36</v>
      </c>
      <c r="H859" s="3" t="s">
        <v>25</v>
      </c>
      <c r="I859" s="3" t="s">
        <v>148</v>
      </c>
      <c r="J859" s="3">
        <v>331</v>
      </c>
      <c r="K859" s="2" t="s">
        <v>1891</v>
      </c>
      <c r="L859" s="6" t="s">
        <v>150</v>
      </c>
      <c r="M859" s="6" t="s">
        <v>151</v>
      </c>
      <c r="N859" s="9">
        <v>447990.43</v>
      </c>
    </row>
    <row r="860" spans="1:14" x14ac:dyDescent="0.25">
      <c r="A860" s="2" t="s">
        <v>140</v>
      </c>
      <c r="B860" s="3" t="s">
        <v>141</v>
      </c>
      <c r="C860" s="3" t="s">
        <v>40</v>
      </c>
      <c r="D860" s="3">
        <v>94426493</v>
      </c>
      <c r="E860" s="3" t="s">
        <v>40</v>
      </c>
      <c r="F860" s="3" t="s">
        <v>1892</v>
      </c>
      <c r="G860" s="2" t="s">
        <v>36</v>
      </c>
      <c r="H860" s="3" t="s">
        <v>47</v>
      </c>
      <c r="I860" s="3" t="s">
        <v>153</v>
      </c>
      <c r="J860" s="3">
        <v>331</v>
      </c>
      <c r="K860" s="2" t="s">
        <v>1893</v>
      </c>
      <c r="L860" s="6" t="s">
        <v>155</v>
      </c>
      <c r="M860" s="6" t="s">
        <v>156</v>
      </c>
      <c r="N860" s="9">
        <v>3267</v>
      </c>
    </row>
    <row r="861" spans="1:14" x14ac:dyDescent="0.25">
      <c r="A861" s="2" t="s">
        <v>140</v>
      </c>
      <c r="B861" s="3" t="s">
        <v>141</v>
      </c>
      <c r="C861" s="3" t="s">
        <v>40</v>
      </c>
      <c r="D861" s="3">
        <v>1112218218</v>
      </c>
      <c r="E861" s="3" t="s">
        <v>40</v>
      </c>
      <c r="F861" s="3" t="s">
        <v>1894</v>
      </c>
      <c r="G861" s="2" t="s">
        <v>36</v>
      </c>
      <c r="H861" s="3" t="s">
        <v>25</v>
      </c>
      <c r="I861" s="3" t="s">
        <v>148</v>
      </c>
      <c r="J861" s="3">
        <v>331</v>
      </c>
      <c r="K861" s="2" t="s">
        <v>1895</v>
      </c>
      <c r="L861" s="6" t="s">
        <v>150</v>
      </c>
      <c r="M861" s="6" t="s">
        <v>151</v>
      </c>
      <c r="N861" s="9">
        <v>132412.07999999999</v>
      </c>
    </row>
    <row r="862" spans="1:14" x14ac:dyDescent="0.25">
      <c r="A862" s="2" t="s">
        <v>140</v>
      </c>
      <c r="B862" s="3" t="s">
        <v>141</v>
      </c>
      <c r="C862" s="3" t="s">
        <v>40</v>
      </c>
      <c r="D862" s="3">
        <v>1112220051</v>
      </c>
      <c r="E862" s="3" t="s">
        <v>40</v>
      </c>
      <c r="F862" s="3" t="s">
        <v>1896</v>
      </c>
      <c r="G862" s="2" t="s">
        <v>36</v>
      </c>
      <c r="H862" s="3" t="s">
        <v>25</v>
      </c>
      <c r="I862" s="3" t="s">
        <v>148</v>
      </c>
      <c r="J862" s="3">
        <v>331</v>
      </c>
      <c r="K862" s="2" t="s">
        <v>1897</v>
      </c>
      <c r="L862" s="6" t="s">
        <v>733</v>
      </c>
      <c r="M862" s="6" t="s">
        <v>151</v>
      </c>
      <c r="N862" s="9">
        <v>38478.93</v>
      </c>
    </row>
    <row r="863" spans="1:14" x14ac:dyDescent="0.25">
      <c r="A863" s="2" t="s">
        <v>140</v>
      </c>
      <c r="B863" s="3" t="s">
        <v>141</v>
      </c>
      <c r="C863" s="3" t="s">
        <v>40</v>
      </c>
      <c r="D863" s="3">
        <v>1114450240</v>
      </c>
      <c r="E863" s="3" t="s">
        <v>40</v>
      </c>
      <c r="F863" s="3" t="s">
        <v>1898</v>
      </c>
      <c r="G863" s="2" t="s">
        <v>36</v>
      </c>
      <c r="H863" s="3" t="s">
        <v>25</v>
      </c>
      <c r="I863" s="3" t="s">
        <v>153</v>
      </c>
      <c r="J863" s="3">
        <v>331</v>
      </c>
      <c r="K863" s="2" t="s">
        <v>1899</v>
      </c>
      <c r="L863" s="6" t="s">
        <v>155</v>
      </c>
      <c r="M863" s="6" t="s">
        <v>156</v>
      </c>
      <c r="N863" s="9">
        <v>40213</v>
      </c>
    </row>
    <row r="864" spans="1:14" x14ac:dyDescent="0.25">
      <c r="A864" s="2" t="s">
        <v>140</v>
      </c>
      <c r="B864" s="3" t="s">
        <v>141</v>
      </c>
      <c r="C864" s="3" t="s">
        <v>40</v>
      </c>
      <c r="D864" s="3">
        <v>1144126997</v>
      </c>
      <c r="E864" s="3" t="s">
        <v>40</v>
      </c>
      <c r="F864" s="3" t="s">
        <v>1900</v>
      </c>
      <c r="G864" s="2" t="s">
        <v>36</v>
      </c>
      <c r="H864" s="3" t="s">
        <v>25</v>
      </c>
      <c r="I864" s="3" t="s">
        <v>148</v>
      </c>
      <c r="J864" s="3">
        <v>331</v>
      </c>
      <c r="K864" s="2" t="s">
        <v>1901</v>
      </c>
      <c r="L864" s="6" t="s">
        <v>150</v>
      </c>
      <c r="M864" s="6" t="s">
        <v>151</v>
      </c>
      <c r="N864" s="9">
        <v>161316.96</v>
      </c>
    </row>
    <row r="865" spans="1:14" x14ac:dyDescent="0.25">
      <c r="A865" s="2" t="s">
        <v>140</v>
      </c>
      <c r="B865" s="3" t="s">
        <v>141</v>
      </c>
      <c r="C865" s="3" t="s">
        <v>40</v>
      </c>
      <c r="D865" s="3">
        <v>11975083</v>
      </c>
      <c r="E865" s="3" t="s">
        <v>40</v>
      </c>
      <c r="F865" s="3" t="s">
        <v>1902</v>
      </c>
      <c r="G865" s="2" t="s">
        <v>36</v>
      </c>
      <c r="H865" s="3" t="s">
        <v>47</v>
      </c>
      <c r="I865" s="3" t="s">
        <v>148</v>
      </c>
      <c r="J865" s="3">
        <v>331</v>
      </c>
      <c r="K865" s="2" t="s">
        <v>1903</v>
      </c>
      <c r="L865" s="6" t="s">
        <v>150</v>
      </c>
      <c r="M865" s="6" t="s">
        <v>151</v>
      </c>
      <c r="N865" s="9">
        <v>784.08</v>
      </c>
    </row>
    <row r="866" spans="1:14" x14ac:dyDescent="0.25">
      <c r="A866" s="2" t="s">
        <v>140</v>
      </c>
      <c r="B866" s="3" t="s">
        <v>141</v>
      </c>
      <c r="C866" s="3" t="s">
        <v>40</v>
      </c>
      <c r="D866" s="3">
        <v>16947155</v>
      </c>
      <c r="E866" s="3" t="s">
        <v>40</v>
      </c>
      <c r="F866" s="3" t="s">
        <v>1904</v>
      </c>
      <c r="G866" s="2" t="s">
        <v>36</v>
      </c>
      <c r="H866" s="3" t="s">
        <v>25</v>
      </c>
      <c r="I866" s="3" t="s">
        <v>148</v>
      </c>
      <c r="J866" s="3">
        <v>331</v>
      </c>
      <c r="K866" s="2" t="s">
        <v>1905</v>
      </c>
      <c r="L866" s="6" t="s">
        <v>150</v>
      </c>
      <c r="M866" s="6" t="s">
        <v>151</v>
      </c>
      <c r="N866" s="9">
        <v>66342.070000000007</v>
      </c>
    </row>
    <row r="867" spans="1:14" x14ac:dyDescent="0.25">
      <c r="A867" s="2" t="s">
        <v>140</v>
      </c>
      <c r="B867" s="3" t="s">
        <v>141</v>
      </c>
      <c r="C867" s="3" t="s">
        <v>40</v>
      </c>
      <c r="D867" s="3">
        <v>26159749</v>
      </c>
      <c r="E867" s="3" t="s">
        <v>40</v>
      </c>
      <c r="F867" s="3" t="s">
        <v>1906</v>
      </c>
      <c r="G867" s="2" t="s">
        <v>36</v>
      </c>
      <c r="H867" s="3" t="s">
        <v>164</v>
      </c>
      <c r="I867" s="3" t="s">
        <v>148</v>
      </c>
      <c r="J867" s="3">
        <v>331</v>
      </c>
      <c r="K867" s="2" t="s">
        <v>1907</v>
      </c>
      <c r="L867" s="6" t="s">
        <v>1024</v>
      </c>
      <c r="M867" s="6" t="s">
        <v>151</v>
      </c>
      <c r="N867" s="9">
        <v>910.92</v>
      </c>
    </row>
    <row r="868" spans="1:14" x14ac:dyDescent="0.25">
      <c r="A868" s="2" t="s">
        <v>140</v>
      </c>
      <c r="B868" s="3" t="s">
        <v>141</v>
      </c>
      <c r="C868" s="3" t="s">
        <v>40</v>
      </c>
      <c r="D868" s="3">
        <v>27086746</v>
      </c>
      <c r="E868" s="3" t="s">
        <v>40</v>
      </c>
      <c r="F868" s="3" t="s">
        <v>1908</v>
      </c>
      <c r="G868" s="2" t="s">
        <v>36</v>
      </c>
      <c r="H868" s="3" t="s">
        <v>25</v>
      </c>
      <c r="I868" s="3" t="s">
        <v>663</v>
      </c>
      <c r="J868" s="3">
        <v>331</v>
      </c>
      <c r="K868" s="2" t="s">
        <v>1909</v>
      </c>
      <c r="L868" s="5">
        <v>43675</v>
      </c>
      <c r="M868" s="5">
        <v>43627</v>
      </c>
      <c r="N868" s="9">
        <v>45900</v>
      </c>
    </row>
    <row r="869" spans="1:14" x14ac:dyDescent="0.25">
      <c r="A869" s="2" t="s">
        <v>140</v>
      </c>
      <c r="B869" s="3" t="s">
        <v>141</v>
      </c>
      <c r="C869" s="3" t="s">
        <v>40</v>
      </c>
      <c r="D869" s="3">
        <v>29667260</v>
      </c>
      <c r="E869" s="3" t="s">
        <v>40</v>
      </c>
      <c r="F869" s="3" t="s">
        <v>1910</v>
      </c>
      <c r="G869" s="2" t="s">
        <v>36</v>
      </c>
      <c r="H869" s="3" t="s">
        <v>25</v>
      </c>
      <c r="I869" s="3" t="s">
        <v>153</v>
      </c>
      <c r="J869" s="3">
        <v>331</v>
      </c>
      <c r="K869" s="2" t="s">
        <v>1911</v>
      </c>
      <c r="L869" s="5">
        <v>43747</v>
      </c>
      <c r="M869" s="6" t="s">
        <v>156</v>
      </c>
      <c r="N869" s="9">
        <v>53591</v>
      </c>
    </row>
    <row r="870" spans="1:14" x14ac:dyDescent="0.25">
      <c r="A870" s="2" t="s">
        <v>140</v>
      </c>
      <c r="B870" s="3" t="s">
        <v>141</v>
      </c>
      <c r="C870" s="3" t="s">
        <v>40</v>
      </c>
      <c r="D870" s="3">
        <v>31960625</v>
      </c>
      <c r="E870" s="3" t="s">
        <v>40</v>
      </c>
      <c r="F870" s="3" t="s">
        <v>1912</v>
      </c>
      <c r="G870" s="2" t="s">
        <v>36</v>
      </c>
      <c r="H870" s="3" t="s">
        <v>25</v>
      </c>
      <c r="I870" s="3" t="s">
        <v>153</v>
      </c>
      <c r="J870" s="3">
        <v>331</v>
      </c>
      <c r="K870" s="2" t="s">
        <v>1913</v>
      </c>
      <c r="L870" s="6" t="s">
        <v>155</v>
      </c>
      <c r="M870" s="6" t="s">
        <v>156</v>
      </c>
      <c r="N870" s="9">
        <v>29853</v>
      </c>
    </row>
    <row r="871" spans="1:14" x14ac:dyDescent="0.25">
      <c r="A871" s="2" t="s">
        <v>140</v>
      </c>
      <c r="B871" s="3" t="s">
        <v>141</v>
      </c>
      <c r="C871" s="3" t="s">
        <v>40</v>
      </c>
      <c r="D871" s="3">
        <v>38868276</v>
      </c>
      <c r="E871" s="3" t="s">
        <v>40</v>
      </c>
      <c r="F871" s="3" t="s">
        <v>1914</v>
      </c>
      <c r="G871" s="2" t="s">
        <v>36</v>
      </c>
      <c r="H871" s="3" t="s">
        <v>147</v>
      </c>
      <c r="I871" s="3" t="s">
        <v>148</v>
      </c>
      <c r="J871" s="3">
        <v>331</v>
      </c>
      <c r="K871" s="2" t="s">
        <v>1915</v>
      </c>
      <c r="L871" s="6" t="s">
        <v>150</v>
      </c>
      <c r="M871" s="6" t="s">
        <v>151</v>
      </c>
      <c r="N871" s="9">
        <v>2650383.9300000002</v>
      </c>
    </row>
    <row r="872" spans="1:14" x14ac:dyDescent="0.25">
      <c r="A872" s="2" t="s">
        <v>140</v>
      </c>
      <c r="B872" s="3" t="s">
        <v>141</v>
      </c>
      <c r="C872" s="3" t="s">
        <v>40</v>
      </c>
      <c r="D872" s="3">
        <v>6404649</v>
      </c>
      <c r="E872" s="3" t="s">
        <v>40</v>
      </c>
      <c r="F872" s="3" t="s">
        <v>1916</v>
      </c>
      <c r="G872" s="2" t="s">
        <v>36</v>
      </c>
      <c r="H872" s="3" t="s">
        <v>25</v>
      </c>
      <c r="I872" s="3" t="s">
        <v>153</v>
      </c>
      <c r="J872" s="3">
        <v>331</v>
      </c>
      <c r="K872" s="2" t="s">
        <v>1917</v>
      </c>
      <c r="L872" s="6" t="s">
        <v>155</v>
      </c>
      <c r="M872" s="6" t="s">
        <v>156</v>
      </c>
      <c r="N872" s="9">
        <v>21077.83</v>
      </c>
    </row>
    <row r="873" spans="1:14" x14ac:dyDescent="0.25">
      <c r="A873" s="2" t="s">
        <v>140</v>
      </c>
      <c r="B873" s="3" t="s">
        <v>141</v>
      </c>
      <c r="C873" s="3" t="s">
        <v>40</v>
      </c>
      <c r="D873" s="3">
        <v>76320461</v>
      </c>
      <c r="E873" s="3" t="s">
        <v>40</v>
      </c>
      <c r="F873" s="3" t="s">
        <v>1918</v>
      </c>
      <c r="G873" s="2" t="s">
        <v>1919</v>
      </c>
      <c r="H873" s="3" t="s">
        <v>25</v>
      </c>
      <c r="I873" s="3" t="s">
        <v>153</v>
      </c>
      <c r="J873" s="3">
        <v>331</v>
      </c>
      <c r="K873" s="2" t="s">
        <v>1920</v>
      </c>
      <c r="L873" s="6" t="s">
        <v>155</v>
      </c>
      <c r="M873" s="6" t="s">
        <v>156</v>
      </c>
      <c r="N873" s="9">
        <v>163223</v>
      </c>
    </row>
    <row r="874" spans="1:14" x14ac:dyDescent="0.25">
      <c r="A874" s="2" t="s">
        <v>140</v>
      </c>
      <c r="B874" s="3" t="s">
        <v>141</v>
      </c>
      <c r="C874" s="3" t="s">
        <v>40</v>
      </c>
      <c r="D874" s="3">
        <v>94503338</v>
      </c>
      <c r="E874" s="3" t="s">
        <v>40</v>
      </c>
      <c r="F874" s="3" t="s">
        <v>1921</v>
      </c>
      <c r="G874" s="2" t="s">
        <v>36</v>
      </c>
      <c r="H874" s="3" t="s">
        <v>25</v>
      </c>
      <c r="I874" s="3" t="s">
        <v>148</v>
      </c>
      <c r="J874" s="3">
        <v>331</v>
      </c>
      <c r="K874" s="2" t="s">
        <v>1922</v>
      </c>
      <c r="L874" s="6" t="s">
        <v>150</v>
      </c>
      <c r="M874" s="6" t="s">
        <v>151</v>
      </c>
      <c r="N874" s="9">
        <v>234227.68</v>
      </c>
    </row>
    <row r="875" spans="1:14" x14ac:dyDescent="0.25">
      <c r="A875" s="2" t="s">
        <v>140</v>
      </c>
      <c r="B875" s="3" t="s">
        <v>141</v>
      </c>
      <c r="C875" s="3" t="s">
        <v>40</v>
      </c>
      <c r="D875" s="3">
        <v>94551027</v>
      </c>
      <c r="E875" s="3" t="s">
        <v>40</v>
      </c>
      <c r="F875" s="3" t="s">
        <v>1923</v>
      </c>
      <c r="G875" s="2" t="s">
        <v>36</v>
      </c>
      <c r="H875" s="3" t="s">
        <v>25</v>
      </c>
      <c r="I875" s="3" t="s">
        <v>148</v>
      </c>
      <c r="J875" s="3">
        <v>331</v>
      </c>
      <c r="K875" s="2" t="s">
        <v>1924</v>
      </c>
      <c r="L875" s="6" t="s">
        <v>150</v>
      </c>
      <c r="M875" s="6" t="s">
        <v>151</v>
      </c>
      <c r="N875" s="9">
        <v>39373.760000000002</v>
      </c>
    </row>
    <row r="876" spans="1:14" x14ac:dyDescent="0.25">
      <c r="A876" s="2" t="s">
        <v>140</v>
      </c>
      <c r="B876" s="3" t="s">
        <v>141</v>
      </c>
      <c r="C876" s="3" t="s">
        <v>40</v>
      </c>
      <c r="D876" s="3">
        <v>1114730882</v>
      </c>
      <c r="E876" s="3" t="s">
        <v>40</v>
      </c>
      <c r="F876" s="3" t="s">
        <v>1925</v>
      </c>
      <c r="G876" s="2" t="s">
        <v>36</v>
      </c>
      <c r="H876" s="3" t="s">
        <v>25</v>
      </c>
      <c r="I876" s="3" t="s">
        <v>148</v>
      </c>
      <c r="J876" s="3">
        <v>331</v>
      </c>
      <c r="K876" s="2" t="s">
        <v>1926</v>
      </c>
      <c r="L876" s="6" t="s">
        <v>150</v>
      </c>
      <c r="M876" s="6" t="s">
        <v>151</v>
      </c>
      <c r="N876" s="9">
        <v>33099.03</v>
      </c>
    </row>
    <row r="877" spans="1:14" x14ac:dyDescent="0.25">
      <c r="A877" s="2" t="s">
        <v>140</v>
      </c>
      <c r="B877" s="3" t="s">
        <v>141</v>
      </c>
      <c r="C877" s="3" t="s">
        <v>40</v>
      </c>
      <c r="D877" s="3">
        <v>1143837908</v>
      </c>
      <c r="E877" s="3" t="s">
        <v>40</v>
      </c>
      <c r="F877" s="3" t="s">
        <v>1927</v>
      </c>
      <c r="G877" s="2" t="s">
        <v>36</v>
      </c>
      <c r="H877" s="3" t="s">
        <v>147</v>
      </c>
      <c r="I877" s="3" t="s">
        <v>148</v>
      </c>
      <c r="J877" s="3">
        <v>331</v>
      </c>
      <c r="K877" s="2" t="s">
        <v>1928</v>
      </c>
      <c r="L877" s="6" t="s">
        <v>150</v>
      </c>
      <c r="M877" s="6" t="s">
        <v>151</v>
      </c>
      <c r="N877" s="9">
        <v>223483.71</v>
      </c>
    </row>
    <row r="878" spans="1:14" x14ac:dyDescent="0.25">
      <c r="A878" s="2" t="s">
        <v>140</v>
      </c>
      <c r="B878" s="3" t="s">
        <v>141</v>
      </c>
      <c r="C878" s="3" t="s">
        <v>40</v>
      </c>
      <c r="D878" s="3">
        <v>1144150673</v>
      </c>
      <c r="E878" s="3" t="s">
        <v>40</v>
      </c>
      <c r="F878" s="3" t="s">
        <v>1929</v>
      </c>
      <c r="G878" s="2" t="s">
        <v>36</v>
      </c>
      <c r="H878" s="3" t="s">
        <v>25</v>
      </c>
      <c r="I878" s="3" t="s">
        <v>148</v>
      </c>
      <c r="J878" s="3">
        <v>331</v>
      </c>
      <c r="K878" s="2" t="s">
        <v>1930</v>
      </c>
      <c r="L878" s="5">
        <v>43746</v>
      </c>
      <c r="M878" s="6" t="s">
        <v>151</v>
      </c>
      <c r="N878" s="9">
        <v>45175.41</v>
      </c>
    </row>
    <row r="879" spans="1:14" x14ac:dyDescent="0.25">
      <c r="A879" s="2" t="s">
        <v>140</v>
      </c>
      <c r="B879" s="3" t="s">
        <v>141</v>
      </c>
      <c r="C879" s="3" t="s">
        <v>40</v>
      </c>
      <c r="D879" s="3">
        <v>12274368</v>
      </c>
      <c r="E879" s="3" t="s">
        <v>40</v>
      </c>
      <c r="F879" s="3" t="s">
        <v>1931</v>
      </c>
      <c r="G879" s="2" t="s">
        <v>36</v>
      </c>
      <c r="H879" s="3" t="s">
        <v>25</v>
      </c>
      <c r="I879" s="3" t="s">
        <v>153</v>
      </c>
      <c r="J879" s="3">
        <v>331</v>
      </c>
      <c r="K879" s="2" t="s">
        <v>1932</v>
      </c>
      <c r="L879" s="6" t="s">
        <v>155</v>
      </c>
      <c r="M879" s="6" t="s">
        <v>156</v>
      </c>
      <c r="N879" s="9">
        <v>280613</v>
      </c>
    </row>
    <row r="880" spans="1:14" x14ac:dyDescent="0.25">
      <c r="A880" s="2" t="s">
        <v>140</v>
      </c>
      <c r="B880" s="3" t="s">
        <v>141</v>
      </c>
      <c r="C880" s="3" t="s">
        <v>40</v>
      </c>
      <c r="D880" s="3">
        <v>16497193</v>
      </c>
      <c r="E880" s="3" t="s">
        <v>40</v>
      </c>
      <c r="F880" s="3" t="s">
        <v>1933</v>
      </c>
      <c r="G880" s="2" t="s">
        <v>36</v>
      </c>
      <c r="H880" s="3" t="s">
        <v>25</v>
      </c>
      <c r="I880" s="3" t="s">
        <v>252</v>
      </c>
      <c r="J880" s="3">
        <v>331</v>
      </c>
      <c r="K880" s="2" t="s">
        <v>1934</v>
      </c>
      <c r="L880" s="5">
        <v>43504</v>
      </c>
      <c r="M880" s="6" t="s">
        <v>254</v>
      </c>
      <c r="N880" s="9">
        <v>90142.01</v>
      </c>
    </row>
    <row r="881" spans="1:14" x14ac:dyDescent="0.25">
      <c r="A881" s="2" t="s">
        <v>140</v>
      </c>
      <c r="B881" s="3" t="s">
        <v>141</v>
      </c>
      <c r="C881" s="3" t="s">
        <v>40</v>
      </c>
      <c r="D881" s="3">
        <v>16599268</v>
      </c>
      <c r="E881" s="3" t="s">
        <v>40</v>
      </c>
      <c r="F881" s="3" t="s">
        <v>1935</v>
      </c>
      <c r="G881" s="2" t="s">
        <v>36</v>
      </c>
      <c r="H881" s="3" t="s">
        <v>30</v>
      </c>
      <c r="I881" s="3" t="s">
        <v>215</v>
      </c>
      <c r="J881" s="3">
        <v>331</v>
      </c>
      <c r="K881" s="2" t="s">
        <v>1936</v>
      </c>
      <c r="L881" s="5">
        <v>43740</v>
      </c>
      <c r="M881" s="6" t="s">
        <v>218</v>
      </c>
      <c r="N881" s="9">
        <v>437052.87</v>
      </c>
    </row>
    <row r="882" spans="1:14" x14ac:dyDescent="0.25">
      <c r="A882" s="2" t="s">
        <v>140</v>
      </c>
      <c r="B882" s="3" t="s">
        <v>141</v>
      </c>
      <c r="C882" s="3" t="s">
        <v>40</v>
      </c>
      <c r="D882" s="3">
        <v>16839347</v>
      </c>
      <c r="E882" s="3" t="s">
        <v>40</v>
      </c>
      <c r="F882" s="3" t="s">
        <v>1937</v>
      </c>
      <c r="G882" s="2" t="s">
        <v>36</v>
      </c>
      <c r="H882" s="3" t="s">
        <v>25</v>
      </c>
      <c r="I882" s="3" t="s">
        <v>148</v>
      </c>
      <c r="J882" s="3">
        <v>331</v>
      </c>
      <c r="K882" s="2" t="s">
        <v>1938</v>
      </c>
      <c r="L882" s="6" t="s">
        <v>150</v>
      </c>
      <c r="M882" s="6" t="s">
        <v>151</v>
      </c>
      <c r="N882" s="9">
        <v>140593.76</v>
      </c>
    </row>
    <row r="883" spans="1:14" x14ac:dyDescent="0.25">
      <c r="A883" s="2" t="s">
        <v>140</v>
      </c>
      <c r="B883" s="3" t="s">
        <v>141</v>
      </c>
      <c r="C883" s="3" t="s">
        <v>40</v>
      </c>
      <c r="D883" s="3">
        <v>18124539</v>
      </c>
      <c r="E883" s="3" t="s">
        <v>40</v>
      </c>
      <c r="F883" s="3" t="s">
        <v>1939</v>
      </c>
      <c r="G883" s="2" t="s">
        <v>1919</v>
      </c>
      <c r="H883" s="3" t="s">
        <v>25</v>
      </c>
      <c r="I883" s="3" t="s">
        <v>148</v>
      </c>
      <c r="J883" s="3">
        <v>331</v>
      </c>
      <c r="K883" s="2" t="s">
        <v>1940</v>
      </c>
      <c r="L883" s="6" t="s">
        <v>150</v>
      </c>
      <c r="M883" s="6" t="s">
        <v>151</v>
      </c>
      <c r="N883" s="9">
        <v>533139.91</v>
      </c>
    </row>
    <row r="884" spans="1:14" x14ac:dyDescent="0.25">
      <c r="A884" s="2" t="s">
        <v>140</v>
      </c>
      <c r="B884" s="3" t="s">
        <v>141</v>
      </c>
      <c r="C884" s="3" t="s">
        <v>40</v>
      </c>
      <c r="D884" s="3">
        <v>27357460</v>
      </c>
      <c r="E884" s="3" t="s">
        <v>40</v>
      </c>
      <c r="F884" s="3" t="s">
        <v>1941</v>
      </c>
      <c r="G884" s="2" t="s">
        <v>61</v>
      </c>
      <c r="H884" s="3" t="s">
        <v>30</v>
      </c>
      <c r="I884" s="3" t="s">
        <v>593</v>
      </c>
      <c r="J884" s="3">
        <v>331</v>
      </c>
      <c r="K884" s="2" t="s">
        <v>1942</v>
      </c>
      <c r="L884" s="6" t="s">
        <v>633</v>
      </c>
      <c r="M884" s="5">
        <v>43167</v>
      </c>
      <c r="N884" s="9">
        <v>12000</v>
      </c>
    </row>
    <row r="885" spans="1:14" x14ac:dyDescent="0.25">
      <c r="A885" s="2" t="s">
        <v>140</v>
      </c>
      <c r="B885" s="3" t="s">
        <v>141</v>
      </c>
      <c r="C885" s="3" t="s">
        <v>40</v>
      </c>
      <c r="D885" s="3">
        <v>29687394</v>
      </c>
      <c r="E885" s="3" t="s">
        <v>40</v>
      </c>
      <c r="F885" s="3" t="s">
        <v>1943</v>
      </c>
      <c r="G885" s="2" t="s">
        <v>36</v>
      </c>
      <c r="H885" s="3" t="s">
        <v>25</v>
      </c>
      <c r="I885" s="3" t="s">
        <v>1944</v>
      </c>
      <c r="J885" s="3">
        <v>331</v>
      </c>
      <c r="K885" s="2" t="s">
        <v>1945</v>
      </c>
      <c r="L885" s="5">
        <v>43524</v>
      </c>
      <c r="M885" s="5">
        <v>43524</v>
      </c>
      <c r="N885" s="9">
        <v>13148.48</v>
      </c>
    </row>
    <row r="886" spans="1:14" x14ac:dyDescent="0.25">
      <c r="A886" s="2" t="s">
        <v>140</v>
      </c>
      <c r="B886" s="3" t="s">
        <v>141</v>
      </c>
      <c r="C886" s="3" t="s">
        <v>40</v>
      </c>
      <c r="D886" s="3">
        <v>31711604</v>
      </c>
      <c r="E886" s="3" t="s">
        <v>40</v>
      </c>
      <c r="F886" s="3" t="s">
        <v>1946</v>
      </c>
      <c r="G886" s="2" t="s">
        <v>36</v>
      </c>
      <c r="H886" s="3" t="s">
        <v>25</v>
      </c>
      <c r="I886" s="3" t="s">
        <v>148</v>
      </c>
      <c r="J886" s="3">
        <v>331</v>
      </c>
      <c r="K886" s="2" t="s">
        <v>1947</v>
      </c>
      <c r="L886" s="6" t="s">
        <v>150</v>
      </c>
      <c r="M886" s="6" t="s">
        <v>151</v>
      </c>
      <c r="N886" s="9">
        <v>12937.52</v>
      </c>
    </row>
    <row r="887" spans="1:14" x14ac:dyDescent="0.25">
      <c r="A887" s="2" t="s">
        <v>140</v>
      </c>
      <c r="B887" s="3" t="s">
        <v>141</v>
      </c>
      <c r="C887" s="3" t="s">
        <v>40</v>
      </c>
      <c r="D887" s="3">
        <v>31852983</v>
      </c>
      <c r="E887" s="3" t="s">
        <v>40</v>
      </c>
      <c r="F887" s="3" t="s">
        <v>1948</v>
      </c>
      <c r="G887" s="2" t="s">
        <v>36</v>
      </c>
      <c r="H887" s="3" t="s">
        <v>25</v>
      </c>
      <c r="I887" s="3" t="s">
        <v>148</v>
      </c>
      <c r="J887" s="3">
        <v>331</v>
      </c>
      <c r="K887" s="2" t="s">
        <v>1949</v>
      </c>
      <c r="L887" s="6" t="s">
        <v>150</v>
      </c>
      <c r="M887" s="6" t="s">
        <v>151</v>
      </c>
      <c r="N887" s="9">
        <v>52022.15</v>
      </c>
    </row>
    <row r="888" spans="1:14" x14ac:dyDescent="0.25">
      <c r="A888" s="2" t="s">
        <v>140</v>
      </c>
      <c r="B888" s="3" t="s">
        <v>141</v>
      </c>
      <c r="C888" s="3" t="s">
        <v>40</v>
      </c>
      <c r="D888" s="3">
        <v>34593466</v>
      </c>
      <c r="E888" s="3" t="s">
        <v>40</v>
      </c>
      <c r="F888" s="3" t="s">
        <v>1950</v>
      </c>
      <c r="G888" s="2" t="s">
        <v>36</v>
      </c>
      <c r="H888" s="3" t="s">
        <v>30</v>
      </c>
      <c r="I888" s="3" t="s">
        <v>148</v>
      </c>
      <c r="J888" s="3">
        <v>331</v>
      </c>
      <c r="K888" s="2" t="s">
        <v>1951</v>
      </c>
      <c r="L888" s="6" t="s">
        <v>150</v>
      </c>
      <c r="M888" s="6" t="s">
        <v>151</v>
      </c>
      <c r="N888" s="9">
        <v>68981.38</v>
      </c>
    </row>
    <row r="889" spans="1:14" x14ac:dyDescent="0.25">
      <c r="A889" s="2" t="s">
        <v>140</v>
      </c>
      <c r="B889" s="3" t="s">
        <v>141</v>
      </c>
      <c r="C889" s="3" t="s">
        <v>40</v>
      </c>
      <c r="D889" s="3">
        <v>38551257</v>
      </c>
      <c r="E889" s="3" t="s">
        <v>40</v>
      </c>
      <c r="F889" s="3" t="s">
        <v>1952</v>
      </c>
      <c r="G889" s="2" t="s">
        <v>36</v>
      </c>
      <c r="H889" s="3" t="s">
        <v>25</v>
      </c>
      <c r="I889" s="3" t="s">
        <v>153</v>
      </c>
      <c r="J889" s="3">
        <v>331</v>
      </c>
      <c r="K889" s="2" t="s">
        <v>1953</v>
      </c>
      <c r="L889" s="6" t="s">
        <v>155</v>
      </c>
      <c r="M889" s="6" t="s">
        <v>156</v>
      </c>
      <c r="N889" s="9">
        <v>22271</v>
      </c>
    </row>
    <row r="890" spans="1:14" x14ac:dyDescent="0.25">
      <c r="A890" s="2" t="s">
        <v>140</v>
      </c>
      <c r="B890" s="3" t="s">
        <v>141</v>
      </c>
      <c r="C890" s="3" t="s">
        <v>40</v>
      </c>
      <c r="D890" s="3">
        <v>6342976</v>
      </c>
      <c r="E890" s="3" t="s">
        <v>40</v>
      </c>
      <c r="F890" s="3" t="s">
        <v>1954</v>
      </c>
      <c r="G890" s="2" t="s">
        <v>36</v>
      </c>
      <c r="H890" s="3" t="s">
        <v>25</v>
      </c>
      <c r="I890" s="3" t="s">
        <v>153</v>
      </c>
      <c r="J890" s="3">
        <v>331</v>
      </c>
      <c r="K890" s="2" t="s">
        <v>1955</v>
      </c>
      <c r="L890" s="6" t="s">
        <v>155</v>
      </c>
      <c r="M890" s="6" t="s">
        <v>156</v>
      </c>
      <c r="N890" s="9">
        <v>112212</v>
      </c>
    </row>
    <row r="891" spans="1:14" x14ac:dyDescent="0.25">
      <c r="A891" s="2" t="s">
        <v>140</v>
      </c>
      <c r="B891" s="3" t="s">
        <v>141</v>
      </c>
      <c r="C891" s="3" t="s">
        <v>40</v>
      </c>
      <c r="D891" s="3">
        <v>6429945</v>
      </c>
      <c r="E891" s="3" t="s">
        <v>40</v>
      </c>
      <c r="F891" s="3" t="s">
        <v>1956</v>
      </c>
      <c r="G891" s="2" t="s">
        <v>36</v>
      </c>
      <c r="H891" s="3" t="s">
        <v>47</v>
      </c>
      <c r="I891" s="3" t="s">
        <v>153</v>
      </c>
      <c r="J891" s="3">
        <v>331</v>
      </c>
      <c r="K891" s="2" t="s">
        <v>1957</v>
      </c>
      <c r="L891" s="6" t="s">
        <v>155</v>
      </c>
      <c r="M891" s="6" t="s">
        <v>156</v>
      </c>
      <c r="N891" s="9">
        <v>133753</v>
      </c>
    </row>
    <row r="892" spans="1:14" x14ac:dyDescent="0.25">
      <c r="A892" s="2" t="s">
        <v>140</v>
      </c>
      <c r="B892" s="3" t="s">
        <v>141</v>
      </c>
      <c r="C892" s="3" t="s">
        <v>40</v>
      </c>
      <c r="D892" s="3">
        <v>66982028</v>
      </c>
      <c r="E892" s="3" t="s">
        <v>40</v>
      </c>
      <c r="F892" s="3" t="s">
        <v>1958</v>
      </c>
      <c r="G892" s="2" t="s">
        <v>36</v>
      </c>
      <c r="H892" s="3" t="s">
        <v>25</v>
      </c>
      <c r="I892" s="3" t="s">
        <v>1959</v>
      </c>
      <c r="J892" s="3">
        <v>331</v>
      </c>
      <c r="K892" s="2" t="s">
        <v>1960</v>
      </c>
      <c r="L892" s="5">
        <v>43651</v>
      </c>
      <c r="M892" s="5">
        <v>43651</v>
      </c>
      <c r="N892" s="9">
        <v>7406.16</v>
      </c>
    </row>
    <row r="893" spans="1:14" x14ac:dyDescent="0.25">
      <c r="A893" s="2" t="s">
        <v>140</v>
      </c>
      <c r="B893" s="3" t="s">
        <v>141</v>
      </c>
      <c r="C893" s="3" t="s">
        <v>40</v>
      </c>
      <c r="D893" s="3">
        <v>67019042</v>
      </c>
      <c r="E893" s="3" t="s">
        <v>40</v>
      </c>
      <c r="F893" s="3" t="s">
        <v>1961</v>
      </c>
      <c r="G893" s="2" t="s">
        <v>36</v>
      </c>
      <c r="H893" s="3" t="s">
        <v>25</v>
      </c>
      <c r="I893" s="3" t="s">
        <v>148</v>
      </c>
      <c r="J893" s="3">
        <v>331</v>
      </c>
      <c r="K893" s="2" t="s">
        <v>1962</v>
      </c>
      <c r="L893" s="6" t="s">
        <v>150</v>
      </c>
      <c r="M893" s="6" t="s">
        <v>151</v>
      </c>
      <c r="N893" s="9">
        <v>52731.92</v>
      </c>
    </row>
    <row r="894" spans="1:14" x14ac:dyDescent="0.25">
      <c r="A894" s="2" t="s">
        <v>140</v>
      </c>
      <c r="B894" s="3" t="s">
        <v>141</v>
      </c>
      <c r="C894" s="3" t="s">
        <v>40</v>
      </c>
      <c r="D894" s="3">
        <v>67026850</v>
      </c>
      <c r="E894" s="3" t="s">
        <v>40</v>
      </c>
      <c r="F894" s="3" t="s">
        <v>1963</v>
      </c>
      <c r="G894" s="2" t="s">
        <v>36</v>
      </c>
      <c r="H894" s="3" t="s">
        <v>25</v>
      </c>
      <c r="I894" s="3" t="s">
        <v>153</v>
      </c>
      <c r="J894" s="3">
        <v>331</v>
      </c>
      <c r="K894" s="2" t="s">
        <v>1964</v>
      </c>
      <c r="L894" s="6" t="s">
        <v>155</v>
      </c>
      <c r="M894" s="6" t="s">
        <v>156</v>
      </c>
      <c r="N894" s="9">
        <v>45658</v>
      </c>
    </row>
    <row r="895" spans="1:14" x14ac:dyDescent="0.25">
      <c r="A895" s="2" t="s">
        <v>140</v>
      </c>
      <c r="B895" s="3" t="s">
        <v>141</v>
      </c>
      <c r="C895" s="3" t="s">
        <v>40</v>
      </c>
      <c r="D895" s="3">
        <v>94415557</v>
      </c>
      <c r="E895" s="3" t="s">
        <v>40</v>
      </c>
      <c r="F895" s="3" t="s">
        <v>1965</v>
      </c>
      <c r="G895" s="2" t="s">
        <v>36</v>
      </c>
      <c r="H895" s="3" t="s">
        <v>25</v>
      </c>
      <c r="I895" s="3" t="s">
        <v>153</v>
      </c>
      <c r="J895" s="3">
        <v>331</v>
      </c>
      <c r="K895" s="2" t="s">
        <v>1966</v>
      </c>
      <c r="L895" s="6" t="s">
        <v>155</v>
      </c>
      <c r="M895" s="6" t="s">
        <v>156</v>
      </c>
      <c r="N895" s="9">
        <v>14676.33</v>
      </c>
    </row>
    <row r="896" spans="1:14" x14ac:dyDescent="0.25">
      <c r="A896" s="2" t="s">
        <v>140</v>
      </c>
      <c r="B896" s="3" t="s">
        <v>141</v>
      </c>
      <c r="C896" s="3" t="s">
        <v>40</v>
      </c>
      <c r="D896" s="3">
        <v>94532450</v>
      </c>
      <c r="E896" s="3" t="s">
        <v>40</v>
      </c>
      <c r="F896" s="3" t="s">
        <v>1967</v>
      </c>
      <c r="G896" s="2" t="s">
        <v>36</v>
      </c>
      <c r="H896" s="3" t="s">
        <v>147</v>
      </c>
      <c r="I896" s="3" t="s">
        <v>148</v>
      </c>
      <c r="J896" s="3">
        <v>331</v>
      </c>
      <c r="K896" s="2" t="s">
        <v>1968</v>
      </c>
      <c r="L896" s="6" t="s">
        <v>150</v>
      </c>
      <c r="M896" s="6" t="s">
        <v>151</v>
      </c>
      <c r="N896" s="9">
        <v>757958.88</v>
      </c>
    </row>
    <row r="897" spans="1:14" x14ac:dyDescent="0.25">
      <c r="A897" s="2" t="s">
        <v>140</v>
      </c>
      <c r="B897" s="3" t="s">
        <v>141</v>
      </c>
      <c r="C897" s="3" t="s">
        <v>40</v>
      </c>
      <c r="D897" s="3">
        <v>1130591003</v>
      </c>
      <c r="E897" s="3" t="s">
        <v>40</v>
      </c>
      <c r="F897" s="3" t="s">
        <v>1969</v>
      </c>
      <c r="G897" s="2" t="s">
        <v>36</v>
      </c>
      <c r="H897" s="3" t="s">
        <v>25</v>
      </c>
      <c r="I897" s="3" t="s">
        <v>172</v>
      </c>
      <c r="J897" s="3">
        <v>331</v>
      </c>
      <c r="K897" s="2" t="s">
        <v>1970</v>
      </c>
      <c r="L897" s="6" t="s">
        <v>150</v>
      </c>
      <c r="M897" s="6" t="s">
        <v>150</v>
      </c>
      <c r="N897" s="9">
        <v>761.28</v>
      </c>
    </row>
    <row r="898" spans="1:14" x14ac:dyDescent="0.25">
      <c r="A898" s="2" t="s">
        <v>140</v>
      </c>
      <c r="B898" s="3" t="s">
        <v>141</v>
      </c>
      <c r="C898" s="3" t="s">
        <v>40</v>
      </c>
      <c r="D898" s="3">
        <v>1130599265</v>
      </c>
      <c r="E898" s="3" t="s">
        <v>40</v>
      </c>
      <c r="F898" s="3" t="s">
        <v>1971</v>
      </c>
      <c r="G898" s="2" t="s">
        <v>36</v>
      </c>
      <c r="H898" s="3" t="s">
        <v>25</v>
      </c>
      <c r="I898" s="3" t="s">
        <v>148</v>
      </c>
      <c r="J898" s="3">
        <v>331</v>
      </c>
      <c r="K898" s="2" t="s">
        <v>1972</v>
      </c>
      <c r="L898" s="6" t="s">
        <v>150</v>
      </c>
      <c r="M898" s="6" t="s">
        <v>151</v>
      </c>
      <c r="N898" s="9">
        <v>333.61</v>
      </c>
    </row>
    <row r="899" spans="1:14" x14ac:dyDescent="0.25">
      <c r="A899" s="2" t="s">
        <v>140</v>
      </c>
      <c r="B899" s="3" t="s">
        <v>141</v>
      </c>
      <c r="C899" s="3" t="s">
        <v>40</v>
      </c>
      <c r="D899" s="3">
        <v>1143830161</v>
      </c>
      <c r="E899" s="3" t="s">
        <v>40</v>
      </c>
      <c r="F899" s="3" t="s">
        <v>1973</v>
      </c>
      <c r="G899" s="2" t="s">
        <v>36</v>
      </c>
      <c r="H899" s="3" t="s">
        <v>25</v>
      </c>
      <c r="I899" s="3" t="s">
        <v>153</v>
      </c>
      <c r="J899" s="3">
        <v>331</v>
      </c>
      <c r="K899" s="2" t="s">
        <v>1974</v>
      </c>
      <c r="L899" s="6" t="s">
        <v>155</v>
      </c>
      <c r="M899" s="6" t="s">
        <v>156</v>
      </c>
      <c r="N899" s="9">
        <v>39870</v>
      </c>
    </row>
    <row r="900" spans="1:14" x14ac:dyDescent="0.25">
      <c r="A900" s="2" t="s">
        <v>140</v>
      </c>
      <c r="B900" s="3" t="s">
        <v>141</v>
      </c>
      <c r="C900" s="3" t="s">
        <v>40</v>
      </c>
      <c r="D900" s="3">
        <v>1144051414</v>
      </c>
      <c r="E900" s="3" t="s">
        <v>40</v>
      </c>
      <c r="F900" s="3" t="s">
        <v>1975</v>
      </c>
      <c r="G900" s="2" t="s">
        <v>36</v>
      </c>
      <c r="H900" s="3" t="s">
        <v>25</v>
      </c>
      <c r="I900" s="3" t="s">
        <v>148</v>
      </c>
      <c r="J900" s="3">
        <v>331</v>
      </c>
      <c r="K900" s="2" t="s">
        <v>1976</v>
      </c>
      <c r="L900" s="6" t="s">
        <v>150</v>
      </c>
      <c r="M900" s="6" t="s">
        <v>151</v>
      </c>
      <c r="N900" s="9">
        <v>1797.13</v>
      </c>
    </row>
    <row r="901" spans="1:14" x14ac:dyDescent="0.25">
      <c r="A901" s="2" t="s">
        <v>140</v>
      </c>
      <c r="B901" s="3" t="s">
        <v>141</v>
      </c>
      <c r="C901" s="3" t="s">
        <v>40</v>
      </c>
      <c r="D901" s="3">
        <v>1144157660</v>
      </c>
      <c r="E901" s="3" t="s">
        <v>40</v>
      </c>
      <c r="F901" s="3" t="s">
        <v>1977</v>
      </c>
      <c r="G901" s="2" t="s">
        <v>36</v>
      </c>
      <c r="H901" s="3" t="s">
        <v>164</v>
      </c>
      <c r="I901" s="3" t="s">
        <v>172</v>
      </c>
      <c r="J901" s="3">
        <v>331</v>
      </c>
      <c r="K901" s="2" t="s">
        <v>1978</v>
      </c>
      <c r="L901" s="6" t="s">
        <v>150</v>
      </c>
      <c r="M901" s="6" t="s">
        <v>150</v>
      </c>
      <c r="N901" s="9">
        <v>1018949.12</v>
      </c>
    </row>
    <row r="902" spans="1:14" x14ac:dyDescent="0.25">
      <c r="A902" s="2" t="s">
        <v>140</v>
      </c>
      <c r="B902" s="3" t="s">
        <v>141</v>
      </c>
      <c r="C902" s="3" t="s">
        <v>40</v>
      </c>
      <c r="D902" s="3">
        <v>14678364</v>
      </c>
      <c r="E902" s="3" t="s">
        <v>40</v>
      </c>
      <c r="F902" s="3" t="s">
        <v>1979</v>
      </c>
      <c r="G902" s="2" t="s">
        <v>36</v>
      </c>
      <c r="H902" s="3" t="s">
        <v>25</v>
      </c>
      <c r="I902" s="3" t="s">
        <v>148</v>
      </c>
      <c r="J902" s="3">
        <v>331</v>
      </c>
      <c r="K902" s="2" t="s">
        <v>1980</v>
      </c>
      <c r="L902" s="6" t="s">
        <v>150</v>
      </c>
      <c r="M902" s="6" t="s">
        <v>151</v>
      </c>
      <c r="N902" s="9">
        <v>19860.560000000001</v>
      </c>
    </row>
    <row r="903" spans="1:14" x14ac:dyDescent="0.25">
      <c r="A903" s="2" t="s">
        <v>140</v>
      </c>
      <c r="B903" s="3" t="s">
        <v>141</v>
      </c>
      <c r="C903" s="3" t="s">
        <v>40</v>
      </c>
      <c r="D903" s="3">
        <v>16709886</v>
      </c>
      <c r="E903" s="3" t="s">
        <v>40</v>
      </c>
      <c r="F903" s="3" t="s">
        <v>1981</v>
      </c>
      <c r="G903" s="2" t="s">
        <v>36</v>
      </c>
      <c r="H903" s="3" t="s">
        <v>25</v>
      </c>
      <c r="I903" s="3" t="s">
        <v>153</v>
      </c>
      <c r="J903" s="3">
        <v>331</v>
      </c>
      <c r="K903" s="2" t="s">
        <v>1982</v>
      </c>
      <c r="L903" s="6" t="s">
        <v>155</v>
      </c>
      <c r="M903" s="6" t="s">
        <v>156</v>
      </c>
      <c r="N903" s="9">
        <v>2142</v>
      </c>
    </row>
    <row r="904" spans="1:14" x14ac:dyDescent="0.25">
      <c r="A904" s="2" t="s">
        <v>140</v>
      </c>
      <c r="B904" s="3" t="s">
        <v>141</v>
      </c>
      <c r="C904" s="3" t="s">
        <v>40</v>
      </c>
      <c r="D904" s="3">
        <v>29702371</v>
      </c>
      <c r="E904" s="3" t="s">
        <v>40</v>
      </c>
      <c r="F904" s="3" t="s">
        <v>1983</v>
      </c>
      <c r="G904" s="2" t="s">
        <v>36</v>
      </c>
      <c r="H904" s="3" t="s">
        <v>30</v>
      </c>
      <c r="I904" s="3" t="s">
        <v>148</v>
      </c>
      <c r="J904" s="3">
        <v>331</v>
      </c>
      <c r="K904" s="2" t="s">
        <v>1984</v>
      </c>
      <c r="L904" s="6" t="s">
        <v>150</v>
      </c>
      <c r="M904" s="6" t="s">
        <v>151</v>
      </c>
      <c r="N904" s="9">
        <v>167437.47</v>
      </c>
    </row>
    <row r="905" spans="1:14" x14ac:dyDescent="0.25">
      <c r="A905" s="2" t="s">
        <v>140</v>
      </c>
      <c r="B905" s="3" t="s">
        <v>141</v>
      </c>
      <c r="C905" s="3" t="s">
        <v>40</v>
      </c>
      <c r="D905" s="3">
        <v>31378454</v>
      </c>
      <c r="E905" s="3" t="s">
        <v>40</v>
      </c>
      <c r="F905" s="3" t="s">
        <v>1985</v>
      </c>
      <c r="G905" s="2" t="s">
        <v>36</v>
      </c>
      <c r="H905" s="3" t="s">
        <v>30</v>
      </c>
      <c r="I905" s="3" t="s">
        <v>148</v>
      </c>
      <c r="J905" s="3">
        <v>331</v>
      </c>
      <c r="K905" s="2" t="s">
        <v>1986</v>
      </c>
      <c r="L905" s="6" t="s">
        <v>150</v>
      </c>
      <c r="M905" s="6" t="s">
        <v>151</v>
      </c>
      <c r="N905" s="9">
        <v>785.45</v>
      </c>
    </row>
    <row r="906" spans="1:14" x14ac:dyDescent="0.25">
      <c r="A906" s="2" t="s">
        <v>140</v>
      </c>
      <c r="B906" s="3" t="s">
        <v>141</v>
      </c>
      <c r="C906" s="3" t="s">
        <v>40</v>
      </c>
      <c r="D906" s="3">
        <v>31792322</v>
      </c>
      <c r="E906" s="3" t="s">
        <v>40</v>
      </c>
      <c r="F906" s="3" t="s">
        <v>1987</v>
      </c>
      <c r="G906" s="2" t="s">
        <v>36</v>
      </c>
      <c r="H906" s="3" t="s">
        <v>47</v>
      </c>
      <c r="I906" s="3" t="s">
        <v>148</v>
      </c>
      <c r="J906" s="3">
        <v>331</v>
      </c>
      <c r="K906" s="2" t="s">
        <v>1988</v>
      </c>
      <c r="L906" s="6" t="s">
        <v>150</v>
      </c>
      <c r="M906" s="6" t="s">
        <v>151</v>
      </c>
      <c r="N906" s="9">
        <v>287965.52</v>
      </c>
    </row>
    <row r="907" spans="1:14" x14ac:dyDescent="0.25">
      <c r="A907" s="2" t="s">
        <v>140</v>
      </c>
      <c r="B907" s="3" t="s">
        <v>141</v>
      </c>
      <c r="C907" s="3" t="s">
        <v>40</v>
      </c>
      <c r="D907" s="3">
        <v>38460255</v>
      </c>
      <c r="E907" s="3" t="s">
        <v>40</v>
      </c>
      <c r="F907" s="3" t="s">
        <v>1989</v>
      </c>
      <c r="G907" s="2" t="s">
        <v>36</v>
      </c>
      <c r="H907" s="3" t="s">
        <v>47</v>
      </c>
      <c r="I907" s="3" t="s">
        <v>153</v>
      </c>
      <c r="J907" s="3">
        <v>331</v>
      </c>
      <c r="K907" s="2" t="s">
        <v>1990</v>
      </c>
      <c r="L907" s="6" t="s">
        <v>155</v>
      </c>
      <c r="M907" s="6" t="s">
        <v>156</v>
      </c>
      <c r="N907" s="9">
        <v>62435</v>
      </c>
    </row>
    <row r="908" spans="1:14" x14ac:dyDescent="0.25">
      <c r="A908" s="2" t="s">
        <v>140</v>
      </c>
      <c r="B908" s="3" t="s">
        <v>141</v>
      </c>
      <c r="C908" s="3" t="s">
        <v>40</v>
      </c>
      <c r="D908" s="3">
        <v>38602086</v>
      </c>
      <c r="E908" s="3" t="s">
        <v>40</v>
      </c>
      <c r="F908" s="3" t="s">
        <v>1991</v>
      </c>
      <c r="G908" s="2" t="s">
        <v>36</v>
      </c>
      <c r="H908" s="3" t="s">
        <v>164</v>
      </c>
      <c r="I908" s="3" t="s">
        <v>148</v>
      </c>
      <c r="J908" s="3">
        <v>331</v>
      </c>
      <c r="K908" s="2" t="s">
        <v>1992</v>
      </c>
      <c r="L908" s="6" t="s">
        <v>150</v>
      </c>
      <c r="M908" s="6" t="s">
        <v>151</v>
      </c>
      <c r="N908" s="9">
        <v>99412.69</v>
      </c>
    </row>
    <row r="909" spans="1:14" x14ac:dyDescent="0.25">
      <c r="A909" s="2" t="s">
        <v>140</v>
      </c>
      <c r="B909" s="3" t="s">
        <v>141</v>
      </c>
      <c r="C909" s="3" t="s">
        <v>40</v>
      </c>
      <c r="D909" s="3">
        <v>38640385</v>
      </c>
      <c r="E909" s="3" t="s">
        <v>40</v>
      </c>
      <c r="F909" s="3" t="s">
        <v>1993</v>
      </c>
      <c r="G909" s="2" t="s">
        <v>36</v>
      </c>
      <c r="H909" s="3" t="s">
        <v>25</v>
      </c>
      <c r="I909" s="3" t="s">
        <v>153</v>
      </c>
      <c r="J909" s="3">
        <v>331</v>
      </c>
      <c r="K909" s="2" t="s">
        <v>1994</v>
      </c>
      <c r="L909" s="6" t="s">
        <v>155</v>
      </c>
      <c r="M909" s="6" t="s">
        <v>156</v>
      </c>
      <c r="N909" s="9">
        <v>19920</v>
      </c>
    </row>
    <row r="910" spans="1:14" x14ac:dyDescent="0.25">
      <c r="A910" s="2" t="s">
        <v>140</v>
      </c>
      <c r="B910" s="3" t="s">
        <v>141</v>
      </c>
      <c r="C910" s="3" t="s">
        <v>40</v>
      </c>
      <c r="D910" s="3">
        <v>38971174</v>
      </c>
      <c r="E910" s="3" t="s">
        <v>40</v>
      </c>
      <c r="F910" s="3" t="s">
        <v>1995</v>
      </c>
      <c r="G910" s="2" t="s">
        <v>36</v>
      </c>
      <c r="H910" s="3" t="s">
        <v>18</v>
      </c>
      <c r="I910" s="3" t="s">
        <v>148</v>
      </c>
      <c r="J910" s="3">
        <v>331</v>
      </c>
      <c r="K910" s="2" t="s">
        <v>1996</v>
      </c>
      <c r="L910" s="6" t="s">
        <v>150</v>
      </c>
      <c r="M910" s="6" t="s">
        <v>151</v>
      </c>
      <c r="N910" s="9">
        <v>570218.43999999994</v>
      </c>
    </row>
    <row r="911" spans="1:14" x14ac:dyDescent="0.25">
      <c r="A911" s="2" t="s">
        <v>140</v>
      </c>
      <c r="B911" s="3" t="s">
        <v>141</v>
      </c>
      <c r="C911" s="3" t="s">
        <v>40</v>
      </c>
      <c r="D911" s="3">
        <v>6421315</v>
      </c>
      <c r="E911" s="3" t="s">
        <v>40</v>
      </c>
      <c r="F911" s="3" t="s">
        <v>1997</v>
      </c>
      <c r="G911" s="2" t="s">
        <v>36</v>
      </c>
      <c r="H911" s="3" t="s">
        <v>25</v>
      </c>
      <c r="I911" s="3" t="s">
        <v>190</v>
      </c>
      <c r="J911" s="3">
        <v>331</v>
      </c>
      <c r="K911" s="2" t="s">
        <v>1998</v>
      </c>
      <c r="L911" s="5">
        <v>43713</v>
      </c>
      <c r="M911" s="5">
        <v>43713</v>
      </c>
      <c r="N911" s="9">
        <v>250496.48</v>
      </c>
    </row>
    <row r="912" spans="1:14" x14ac:dyDescent="0.25">
      <c r="A912" s="2" t="s">
        <v>140</v>
      </c>
      <c r="B912" s="3" t="s">
        <v>141</v>
      </c>
      <c r="C912" s="3" t="s">
        <v>40</v>
      </c>
      <c r="D912" s="3">
        <v>66862171</v>
      </c>
      <c r="E912" s="3" t="s">
        <v>40</v>
      </c>
      <c r="F912" s="3" t="s">
        <v>1999</v>
      </c>
      <c r="G912" s="2" t="s">
        <v>36</v>
      </c>
      <c r="H912" s="3" t="s">
        <v>164</v>
      </c>
      <c r="I912" s="3" t="s">
        <v>148</v>
      </c>
      <c r="J912" s="3">
        <v>331</v>
      </c>
      <c r="K912" s="2" t="s">
        <v>2000</v>
      </c>
      <c r="L912" s="6" t="s">
        <v>150</v>
      </c>
      <c r="M912" s="6" t="s">
        <v>151</v>
      </c>
      <c r="N912" s="9">
        <v>455.16</v>
      </c>
    </row>
    <row r="913" spans="1:14" x14ac:dyDescent="0.25">
      <c r="A913" s="2" t="s">
        <v>140</v>
      </c>
      <c r="B913" s="3" t="s">
        <v>141</v>
      </c>
      <c r="C913" s="3" t="s">
        <v>40</v>
      </c>
      <c r="D913" s="3">
        <v>66866391</v>
      </c>
      <c r="E913" s="3" t="s">
        <v>40</v>
      </c>
      <c r="F913" s="3" t="s">
        <v>2001</v>
      </c>
      <c r="G913" s="2" t="s">
        <v>36</v>
      </c>
      <c r="H913" s="3" t="s">
        <v>25</v>
      </c>
      <c r="I913" s="3" t="s">
        <v>153</v>
      </c>
      <c r="J913" s="3">
        <v>331</v>
      </c>
      <c r="K913" s="2" t="s">
        <v>2002</v>
      </c>
      <c r="L913" s="6" t="s">
        <v>155</v>
      </c>
      <c r="M913" s="6" t="s">
        <v>156</v>
      </c>
      <c r="N913" s="9">
        <v>34200</v>
      </c>
    </row>
    <row r="914" spans="1:14" x14ac:dyDescent="0.25">
      <c r="A914" s="2" t="s">
        <v>140</v>
      </c>
      <c r="B914" s="3" t="s">
        <v>141</v>
      </c>
      <c r="C914" s="3" t="s">
        <v>40</v>
      </c>
      <c r="D914" s="3">
        <v>66905869</v>
      </c>
      <c r="E914" s="3" t="s">
        <v>40</v>
      </c>
      <c r="F914" s="3" t="s">
        <v>2003</v>
      </c>
      <c r="G914" s="2" t="s">
        <v>36</v>
      </c>
      <c r="H914" s="3" t="s">
        <v>25</v>
      </c>
      <c r="I914" s="3" t="s">
        <v>433</v>
      </c>
      <c r="J914" s="3">
        <v>331</v>
      </c>
      <c r="K914" s="2" t="s">
        <v>2004</v>
      </c>
      <c r="L914" s="6" t="s">
        <v>435</v>
      </c>
      <c r="M914" s="6" t="s">
        <v>435</v>
      </c>
      <c r="N914" s="9">
        <v>16429</v>
      </c>
    </row>
    <row r="915" spans="1:14" x14ac:dyDescent="0.25">
      <c r="A915" s="2" t="s">
        <v>140</v>
      </c>
      <c r="B915" s="3" t="s">
        <v>141</v>
      </c>
      <c r="C915" s="3" t="s">
        <v>40</v>
      </c>
      <c r="D915" s="3">
        <v>66953909</v>
      </c>
      <c r="E915" s="3" t="s">
        <v>40</v>
      </c>
      <c r="F915" s="3" t="s">
        <v>2005</v>
      </c>
      <c r="G915" s="2" t="s">
        <v>1919</v>
      </c>
      <c r="H915" s="3" t="s">
        <v>25</v>
      </c>
      <c r="I915" s="3" t="s">
        <v>153</v>
      </c>
      <c r="J915" s="3">
        <v>331</v>
      </c>
      <c r="K915" s="2" t="s">
        <v>2006</v>
      </c>
      <c r="L915" s="6" t="s">
        <v>155</v>
      </c>
      <c r="M915" s="6" t="s">
        <v>156</v>
      </c>
      <c r="N915" s="9">
        <v>20730</v>
      </c>
    </row>
    <row r="916" spans="1:14" x14ac:dyDescent="0.25">
      <c r="A916" s="2" t="s">
        <v>140</v>
      </c>
      <c r="B916" s="3" t="s">
        <v>141</v>
      </c>
      <c r="C916" s="3" t="s">
        <v>40</v>
      </c>
      <c r="D916" s="3">
        <v>66977665</v>
      </c>
      <c r="E916" s="3" t="s">
        <v>40</v>
      </c>
      <c r="F916" s="3" t="s">
        <v>2007</v>
      </c>
      <c r="G916" s="2" t="s">
        <v>36</v>
      </c>
      <c r="H916" s="3" t="s">
        <v>25</v>
      </c>
      <c r="I916" s="3" t="s">
        <v>153</v>
      </c>
      <c r="J916" s="3">
        <v>331</v>
      </c>
      <c r="K916" s="2" t="s">
        <v>2008</v>
      </c>
      <c r="L916" s="6" t="s">
        <v>155</v>
      </c>
      <c r="M916" s="6" t="s">
        <v>156</v>
      </c>
      <c r="N916" s="9">
        <v>23806</v>
      </c>
    </row>
    <row r="917" spans="1:14" x14ac:dyDescent="0.25">
      <c r="A917" s="2" t="s">
        <v>140</v>
      </c>
      <c r="B917" s="3" t="s">
        <v>141</v>
      </c>
      <c r="C917" s="3" t="s">
        <v>40</v>
      </c>
      <c r="D917" s="3">
        <v>76302169</v>
      </c>
      <c r="E917" s="3" t="s">
        <v>40</v>
      </c>
      <c r="F917" s="3" t="s">
        <v>2009</v>
      </c>
      <c r="G917" s="2" t="s">
        <v>36</v>
      </c>
      <c r="H917" s="3" t="s">
        <v>25</v>
      </c>
      <c r="I917" s="3" t="s">
        <v>172</v>
      </c>
      <c r="J917" s="3">
        <v>331</v>
      </c>
      <c r="K917" s="2" t="s">
        <v>2010</v>
      </c>
      <c r="L917" s="6" t="s">
        <v>150</v>
      </c>
      <c r="M917" s="6" t="s">
        <v>150</v>
      </c>
      <c r="N917" s="9">
        <v>947204.91</v>
      </c>
    </row>
    <row r="918" spans="1:14" x14ac:dyDescent="0.25">
      <c r="A918" s="2" t="s">
        <v>140</v>
      </c>
      <c r="B918" s="3" t="s">
        <v>141</v>
      </c>
      <c r="C918" s="3" t="s">
        <v>40</v>
      </c>
      <c r="D918" s="3">
        <v>1113623459</v>
      </c>
      <c r="E918" s="3" t="s">
        <v>40</v>
      </c>
      <c r="F918" s="3" t="s">
        <v>2011</v>
      </c>
      <c r="G918" s="2" t="s">
        <v>36</v>
      </c>
      <c r="H918" s="3" t="s">
        <v>25</v>
      </c>
      <c r="I918" s="3" t="s">
        <v>148</v>
      </c>
      <c r="J918" s="3">
        <v>331</v>
      </c>
      <c r="K918" s="2" t="s">
        <v>2012</v>
      </c>
      <c r="L918" s="6" t="s">
        <v>150</v>
      </c>
      <c r="M918" s="6" t="s">
        <v>151</v>
      </c>
      <c r="N918" s="9">
        <v>74009.009999999995</v>
      </c>
    </row>
    <row r="919" spans="1:14" x14ac:dyDescent="0.25">
      <c r="A919" s="2" t="s">
        <v>140</v>
      </c>
      <c r="B919" s="3" t="s">
        <v>141</v>
      </c>
      <c r="C919" s="3" t="s">
        <v>40</v>
      </c>
      <c r="D919" s="3">
        <v>1130655308</v>
      </c>
      <c r="E919" s="3" t="s">
        <v>40</v>
      </c>
      <c r="F919" s="3" t="s">
        <v>2013</v>
      </c>
      <c r="G919" s="2" t="s">
        <v>36</v>
      </c>
      <c r="H919" s="3" t="s">
        <v>25</v>
      </c>
      <c r="I919" s="3" t="s">
        <v>247</v>
      </c>
      <c r="J919" s="3">
        <v>331</v>
      </c>
      <c r="K919" s="2" t="s">
        <v>2014</v>
      </c>
      <c r="L919" s="5">
        <v>43384</v>
      </c>
      <c r="M919" s="5">
        <v>43383</v>
      </c>
      <c r="N919" s="9">
        <v>5739</v>
      </c>
    </row>
    <row r="920" spans="1:14" x14ac:dyDescent="0.25">
      <c r="A920" s="2" t="s">
        <v>140</v>
      </c>
      <c r="B920" s="3" t="s">
        <v>141</v>
      </c>
      <c r="C920" s="3" t="s">
        <v>40</v>
      </c>
      <c r="D920" s="3">
        <v>1143939693</v>
      </c>
      <c r="E920" s="3" t="s">
        <v>40</v>
      </c>
      <c r="F920" s="3" t="s">
        <v>2015</v>
      </c>
      <c r="G920" s="2" t="s">
        <v>36</v>
      </c>
      <c r="H920" s="3" t="s">
        <v>25</v>
      </c>
      <c r="I920" s="3" t="s">
        <v>148</v>
      </c>
      <c r="J920" s="3">
        <v>331</v>
      </c>
      <c r="K920" s="2" t="s">
        <v>2016</v>
      </c>
      <c r="L920" s="6" t="s">
        <v>150</v>
      </c>
      <c r="M920" s="6" t="s">
        <v>151</v>
      </c>
      <c r="N920" s="9">
        <v>38813.57</v>
      </c>
    </row>
    <row r="921" spans="1:14" x14ac:dyDescent="0.25">
      <c r="A921" s="2" t="s">
        <v>140</v>
      </c>
      <c r="B921" s="3" t="s">
        <v>141</v>
      </c>
      <c r="C921" s="3" t="s">
        <v>40</v>
      </c>
      <c r="D921" s="3">
        <v>1144146729</v>
      </c>
      <c r="E921" s="3" t="s">
        <v>40</v>
      </c>
      <c r="F921" s="3" t="s">
        <v>2017</v>
      </c>
      <c r="G921" s="2" t="s">
        <v>36</v>
      </c>
      <c r="H921" s="3" t="s">
        <v>25</v>
      </c>
      <c r="I921" s="3" t="s">
        <v>148</v>
      </c>
      <c r="J921" s="3">
        <v>331</v>
      </c>
      <c r="K921" s="2" t="s">
        <v>2018</v>
      </c>
      <c r="L921" s="6" t="s">
        <v>150</v>
      </c>
      <c r="M921" s="6" t="s">
        <v>151</v>
      </c>
      <c r="N921" s="9">
        <v>334.69</v>
      </c>
    </row>
    <row r="922" spans="1:14" x14ac:dyDescent="0.25">
      <c r="A922" s="2" t="s">
        <v>140</v>
      </c>
      <c r="B922" s="3" t="s">
        <v>141</v>
      </c>
      <c r="C922" s="3" t="s">
        <v>40</v>
      </c>
      <c r="D922" s="3">
        <v>1151941728</v>
      </c>
      <c r="E922" s="3" t="s">
        <v>40</v>
      </c>
      <c r="F922" s="3" t="s">
        <v>2019</v>
      </c>
      <c r="G922" s="2" t="s">
        <v>36</v>
      </c>
      <c r="H922" s="3" t="s">
        <v>147</v>
      </c>
      <c r="I922" s="3" t="s">
        <v>148</v>
      </c>
      <c r="J922" s="3">
        <v>331</v>
      </c>
      <c r="K922" s="2" t="s">
        <v>2020</v>
      </c>
      <c r="L922" s="6" t="s">
        <v>150</v>
      </c>
      <c r="M922" s="6" t="s">
        <v>151</v>
      </c>
      <c r="N922" s="9">
        <v>515.49</v>
      </c>
    </row>
    <row r="923" spans="1:14" x14ac:dyDescent="0.25">
      <c r="A923" s="2" t="s">
        <v>140</v>
      </c>
      <c r="B923" s="3" t="s">
        <v>141</v>
      </c>
      <c r="C923" s="3" t="s">
        <v>40</v>
      </c>
      <c r="D923" s="3">
        <v>14978554</v>
      </c>
      <c r="E923" s="3" t="s">
        <v>40</v>
      </c>
      <c r="F923" s="3" t="s">
        <v>2021</v>
      </c>
      <c r="G923" s="2" t="s">
        <v>36</v>
      </c>
      <c r="H923" s="3" t="s">
        <v>25</v>
      </c>
      <c r="I923" s="3" t="s">
        <v>148</v>
      </c>
      <c r="J923" s="3">
        <v>331</v>
      </c>
      <c r="K923" s="2" t="s">
        <v>2022</v>
      </c>
      <c r="L923" s="6" t="s">
        <v>150</v>
      </c>
      <c r="M923" s="6" t="s">
        <v>151</v>
      </c>
      <c r="N923" s="9">
        <v>749.15</v>
      </c>
    </row>
    <row r="924" spans="1:14" x14ac:dyDescent="0.25">
      <c r="A924" s="2" t="s">
        <v>140</v>
      </c>
      <c r="B924" s="3" t="s">
        <v>141</v>
      </c>
      <c r="C924" s="3" t="s">
        <v>40</v>
      </c>
      <c r="D924" s="3">
        <v>16222992</v>
      </c>
      <c r="E924" s="3" t="s">
        <v>40</v>
      </c>
      <c r="F924" s="3" t="s">
        <v>2023</v>
      </c>
      <c r="G924" s="2" t="s">
        <v>36</v>
      </c>
      <c r="H924" s="3" t="s">
        <v>25</v>
      </c>
      <c r="I924" s="3" t="s">
        <v>153</v>
      </c>
      <c r="J924" s="3">
        <v>331</v>
      </c>
      <c r="K924" s="2" t="s">
        <v>2024</v>
      </c>
      <c r="L924" s="6" t="s">
        <v>155</v>
      </c>
      <c r="M924" s="6" t="s">
        <v>156</v>
      </c>
      <c r="N924" s="9">
        <v>9931</v>
      </c>
    </row>
    <row r="925" spans="1:14" x14ac:dyDescent="0.25">
      <c r="A925" s="2" t="s">
        <v>140</v>
      </c>
      <c r="B925" s="3" t="s">
        <v>141</v>
      </c>
      <c r="C925" s="3" t="s">
        <v>40</v>
      </c>
      <c r="D925" s="3">
        <v>24575216</v>
      </c>
      <c r="E925" s="3" t="s">
        <v>40</v>
      </c>
      <c r="F925" s="3" t="s">
        <v>2025</v>
      </c>
      <c r="G925" s="2" t="s">
        <v>36</v>
      </c>
      <c r="H925" s="3" t="s">
        <v>164</v>
      </c>
      <c r="I925" s="3" t="s">
        <v>148</v>
      </c>
      <c r="J925" s="3">
        <v>331</v>
      </c>
      <c r="K925" s="2" t="s">
        <v>2026</v>
      </c>
      <c r="L925" s="6" t="s">
        <v>150</v>
      </c>
      <c r="M925" s="6" t="s">
        <v>151</v>
      </c>
      <c r="N925" s="9">
        <v>1198.19</v>
      </c>
    </row>
    <row r="926" spans="1:14" x14ac:dyDescent="0.25">
      <c r="A926" s="2" t="s">
        <v>140</v>
      </c>
      <c r="B926" s="3" t="s">
        <v>141</v>
      </c>
      <c r="C926" s="3" t="s">
        <v>40</v>
      </c>
      <c r="D926" s="3">
        <v>31372956</v>
      </c>
      <c r="E926" s="3" t="s">
        <v>40</v>
      </c>
      <c r="F926" s="3" t="s">
        <v>2027</v>
      </c>
      <c r="G926" s="2" t="s">
        <v>36</v>
      </c>
      <c r="H926" s="3" t="s">
        <v>30</v>
      </c>
      <c r="I926" s="3" t="s">
        <v>153</v>
      </c>
      <c r="J926" s="3">
        <v>331</v>
      </c>
      <c r="K926" s="2" t="s">
        <v>2028</v>
      </c>
      <c r="L926" s="6" t="s">
        <v>155</v>
      </c>
      <c r="M926" s="6" t="s">
        <v>156</v>
      </c>
      <c r="N926" s="9">
        <v>1793</v>
      </c>
    </row>
    <row r="927" spans="1:14" x14ac:dyDescent="0.25">
      <c r="A927" s="2" t="s">
        <v>140</v>
      </c>
      <c r="B927" s="3" t="s">
        <v>141</v>
      </c>
      <c r="C927" s="3" t="s">
        <v>40</v>
      </c>
      <c r="D927" s="3">
        <v>31487477</v>
      </c>
      <c r="E927" s="3" t="s">
        <v>40</v>
      </c>
      <c r="F927" s="3" t="s">
        <v>2029</v>
      </c>
      <c r="G927" s="2" t="s">
        <v>36</v>
      </c>
      <c r="H927" s="3" t="s">
        <v>25</v>
      </c>
      <c r="I927" s="3" t="s">
        <v>148</v>
      </c>
      <c r="J927" s="3">
        <v>331</v>
      </c>
      <c r="K927" s="2" t="s">
        <v>2030</v>
      </c>
      <c r="L927" s="6" t="s">
        <v>150</v>
      </c>
      <c r="M927" s="6" t="s">
        <v>151</v>
      </c>
      <c r="N927" s="9">
        <v>18572.53</v>
      </c>
    </row>
    <row r="928" spans="1:14" x14ac:dyDescent="0.25">
      <c r="A928" s="2" t="s">
        <v>140</v>
      </c>
      <c r="B928" s="3" t="s">
        <v>141</v>
      </c>
      <c r="C928" s="3" t="s">
        <v>40</v>
      </c>
      <c r="D928" s="3">
        <v>31993145</v>
      </c>
      <c r="E928" s="3" t="s">
        <v>40</v>
      </c>
      <c r="F928" s="3" t="s">
        <v>2031</v>
      </c>
      <c r="G928" s="2" t="s">
        <v>36</v>
      </c>
      <c r="H928" s="3" t="s">
        <v>47</v>
      </c>
      <c r="I928" s="3" t="s">
        <v>148</v>
      </c>
      <c r="J928" s="3">
        <v>331</v>
      </c>
      <c r="K928" s="2" t="s">
        <v>2032</v>
      </c>
      <c r="L928" s="6" t="s">
        <v>150</v>
      </c>
      <c r="M928" s="6" t="s">
        <v>151</v>
      </c>
      <c r="N928" s="9">
        <v>20830.419999999998</v>
      </c>
    </row>
    <row r="929" spans="1:14" x14ac:dyDescent="0.25">
      <c r="A929" s="2" t="s">
        <v>140</v>
      </c>
      <c r="B929" s="3" t="s">
        <v>141</v>
      </c>
      <c r="C929" s="3" t="s">
        <v>40</v>
      </c>
      <c r="D929" s="3">
        <v>38438199</v>
      </c>
      <c r="E929" s="3" t="s">
        <v>40</v>
      </c>
      <c r="F929" s="3" t="s">
        <v>2033</v>
      </c>
      <c r="G929" s="2" t="s">
        <v>36</v>
      </c>
      <c r="H929" s="3" t="s">
        <v>47</v>
      </c>
      <c r="I929" s="3" t="s">
        <v>148</v>
      </c>
      <c r="J929" s="3">
        <v>331</v>
      </c>
      <c r="K929" s="2" t="s">
        <v>2034</v>
      </c>
      <c r="L929" s="6" t="s">
        <v>150</v>
      </c>
      <c r="M929" s="6" t="s">
        <v>151</v>
      </c>
      <c r="N929" s="9">
        <v>128297.01</v>
      </c>
    </row>
    <row r="930" spans="1:14" x14ac:dyDescent="0.25">
      <c r="A930" s="2" t="s">
        <v>140</v>
      </c>
      <c r="B930" s="3" t="s">
        <v>141</v>
      </c>
      <c r="C930" s="3" t="s">
        <v>40</v>
      </c>
      <c r="D930" s="3">
        <v>6067764</v>
      </c>
      <c r="E930" s="3" t="s">
        <v>40</v>
      </c>
      <c r="F930" s="3" t="s">
        <v>2035</v>
      </c>
      <c r="G930" s="2" t="s">
        <v>36</v>
      </c>
      <c r="H930" s="3" t="s">
        <v>30</v>
      </c>
      <c r="I930" s="3" t="s">
        <v>187</v>
      </c>
      <c r="J930" s="3">
        <v>331</v>
      </c>
      <c r="K930" s="2" t="s">
        <v>2036</v>
      </c>
      <c r="L930" s="5">
        <v>43738</v>
      </c>
      <c r="M930" s="5">
        <v>43738</v>
      </c>
      <c r="N930" s="9">
        <v>23473</v>
      </c>
    </row>
    <row r="931" spans="1:14" x14ac:dyDescent="0.25">
      <c r="A931" s="2" t="s">
        <v>140</v>
      </c>
      <c r="B931" s="3" t="s">
        <v>141</v>
      </c>
      <c r="C931" s="3" t="s">
        <v>40</v>
      </c>
      <c r="D931" s="3">
        <v>6236692</v>
      </c>
      <c r="E931" s="3" t="s">
        <v>40</v>
      </c>
      <c r="F931" s="3" t="s">
        <v>2037</v>
      </c>
      <c r="G931" s="2" t="s">
        <v>17</v>
      </c>
      <c r="H931" s="3" t="s">
        <v>30</v>
      </c>
      <c r="I931" s="3" t="s">
        <v>153</v>
      </c>
      <c r="J931" s="3">
        <v>331</v>
      </c>
      <c r="K931" s="2" t="s">
        <v>2038</v>
      </c>
      <c r="L931" s="6" t="s">
        <v>155</v>
      </c>
      <c r="M931" s="6" t="s">
        <v>156</v>
      </c>
      <c r="N931" s="9">
        <v>24763</v>
      </c>
    </row>
    <row r="932" spans="1:14" x14ac:dyDescent="0.25">
      <c r="A932" s="2" t="s">
        <v>140</v>
      </c>
      <c r="B932" s="3" t="s">
        <v>141</v>
      </c>
      <c r="C932" s="3" t="s">
        <v>40</v>
      </c>
      <c r="D932" s="3">
        <v>6389819</v>
      </c>
      <c r="E932" s="3" t="s">
        <v>40</v>
      </c>
      <c r="F932" s="3" t="s">
        <v>2039</v>
      </c>
      <c r="G932" s="2" t="s">
        <v>36</v>
      </c>
      <c r="H932" s="3" t="s">
        <v>25</v>
      </c>
      <c r="I932" s="3" t="s">
        <v>153</v>
      </c>
      <c r="J932" s="3">
        <v>331</v>
      </c>
      <c r="K932" s="2" t="s">
        <v>2040</v>
      </c>
      <c r="L932" s="6" t="s">
        <v>155</v>
      </c>
      <c r="M932" s="6" t="s">
        <v>156</v>
      </c>
      <c r="N932" s="9">
        <v>19689</v>
      </c>
    </row>
    <row r="933" spans="1:14" x14ac:dyDescent="0.25">
      <c r="A933" s="2" t="s">
        <v>140</v>
      </c>
      <c r="B933" s="3" t="s">
        <v>141</v>
      </c>
      <c r="C933" s="3" t="s">
        <v>40</v>
      </c>
      <c r="D933" s="3">
        <v>6404349</v>
      </c>
      <c r="E933" s="3" t="s">
        <v>40</v>
      </c>
      <c r="F933" s="3" t="s">
        <v>2041</v>
      </c>
      <c r="G933" s="2" t="s">
        <v>36</v>
      </c>
      <c r="H933" s="3" t="s">
        <v>147</v>
      </c>
      <c r="I933" s="3" t="s">
        <v>148</v>
      </c>
      <c r="J933" s="3">
        <v>331</v>
      </c>
      <c r="K933" s="2" t="s">
        <v>2042</v>
      </c>
      <c r="L933" s="6" t="s">
        <v>150</v>
      </c>
      <c r="M933" s="6" t="s">
        <v>151</v>
      </c>
      <c r="N933" s="9">
        <v>87762.72</v>
      </c>
    </row>
    <row r="934" spans="1:14" x14ac:dyDescent="0.25">
      <c r="A934" s="2" t="s">
        <v>140</v>
      </c>
      <c r="B934" s="3" t="s">
        <v>141</v>
      </c>
      <c r="C934" s="3" t="s">
        <v>40</v>
      </c>
      <c r="D934" s="3">
        <v>67007716</v>
      </c>
      <c r="E934" s="3" t="s">
        <v>40</v>
      </c>
      <c r="F934" s="3" t="s">
        <v>2043</v>
      </c>
      <c r="G934" s="2" t="s">
        <v>36</v>
      </c>
      <c r="H934" s="3" t="s">
        <v>25</v>
      </c>
      <c r="I934" s="3" t="s">
        <v>153</v>
      </c>
      <c r="J934" s="3">
        <v>331</v>
      </c>
      <c r="K934" s="2" t="s">
        <v>2044</v>
      </c>
      <c r="L934" s="6" t="s">
        <v>155</v>
      </c>
      <c r="M934" s="6" t="s">
        <v>156</v>
      </c>
      <c r="N934" s="9">
        <v>2085</v>
      </c>
    </row>
    <row r="935" spans="1:14" x14ac:dyDescent="0.25">
      <c r="A935" s="2" t="s">
        <v>140</v>
      </c>
      <c r="B935" s="3" t="s">
        <v>141</v>
      </c>
      <c r="C935" s="3" t="s">
        <v>40</v>
      </c>
      <c r="D935" s="3">
        <v>67032782</v>
      </c>
      <c r="E935" s="3" t="s">
        <v>40</v>
      </c>
      <c r="F935" s="3" t="s">
        <v>2045</v>
      </c>
      <c r="G935" s="2" t="s">
        <v>36</v>
      </c>
      <c r="H935" s="3" t="s">
        <v>25</v>
      </c>
      <c r="I935" s="3" t="s">
        <v>663</v>
      </c>
      <c r="J935" s="3">
        <v>331</v>
      </c>
      <c r="K935" s="2" t="s">
        <v>2046</v>
      </c>
      <c r="L935" s="5">
        <v>43627</v>
      </c>
      <c r="M935" s="5">
        <v>43627</v>
      </c>
      <c r="N935" s="9">
        <v>72941.070000000007</v>
      </c>
    </row>
    <row r="936" spans="1:14" x14ac:dyDescent="0.25">
      <c r="A936" s="2" t="s">
        <v>140</v>
      </c>
      <c r="B936" s="3" t="s">
        <v>141</v>
      </c>
      <c r="C936" s="3" t="s">
        <v>40</v>
      </c>
      <c r="D936" s="3">
        <v>71974501</v>
      </c>
      <c r="E936" s="3" t="s">
        <v>40</v>
      </c>
      <c r="F936" s="3" t="s">
        <v>2047</v>
      </c>
      <c r="G936" s="2" t="s">
        <v>36</v>
      </c>
      <c r="H936" s="3" t="s">
        <v>25</v>
      </c>
      <c r="I936" s="3" t="s">
        <v>2048</v>
      </c>
      <c r="J936" s="3">
        <v>331</v>
      </c>
      <c r="K936" s="2" t="s">
        <v>2049</v>
      </c>
      <c r="L936" s="5">
        <v>43656</v>
      </c>
      <c r="M936" s="5">
        <v>43656</v>
      </c>
      <c r="N936" s="9">
        <v>85849.66</v>
      </c>
    </row>
    <row r="937" spans="1:14" x14ac:dyDescent="0.25">
      <c r="A937" s="2" t="s">
        <v>140</v>
      </c>
      <c r="B937" s="3" t="s">
        <v>141</v>
      </c>
      <c r="C937" s="3" t="s">
        <v>40</v>
      </c>
      <c r="D937" s="3">
        <v>79004734</v>
      </c>
      <c r="E937" s="3" t="s">
        <v>40</v>
      </c>
      <c r="F937" s="3" t="s">
        <v>2050</v>
      </c>
      <c r="G937" s="2" t="s">
        <v>36</v>
      </c>
      <c r="H937" s="3" t="s">
        <v>25</v>
      </c>
      <c r="I937" s="3" t="s">
        <v>215</v>
      </c>
      <c r="J937" s="3">
        <v>331</v>
      </c>
      <c r="K937" s="2" t="s">
        <v>2051</v>
      </c>
      <c r="L937" s="6" t="s">
        <v>217</v>
      </c>
      <c r="M937" s="6" t="s">
        <v>218</v>
      </c>
      <c r="N937" s="9">
        <v>20000</v>
      </c>
    </row>
    <row r="938" spans="1:14" x14ac:dyDescent="0.25">
      <c r="A938" s="2" t="s">
        <v>140</v>
      </c>
      <c r="B938" s="3" t="s">
        <v>141</v>
      </c>
      <c r="C938" s="3" t="s">
        <v>40</v>
      </c>
      <c r="D938" s="3">
        <v>1058963643</v>
      </c>
      <c r="E938" s="3" t="s">
        <v>40</v>
      </c>
      <c r="F938" s="3" t="s">
        <v>2052</v>
      </c>
      <c r="G938" s="2" t="s">
        <v>36</v>
      </c>
      <c r="H938" s="3" t="s">
        <v>25</v>
      </c>
      <c r="I938" s="3" t="s">
        <v>153</v>
      </c>
      <c r="J938" s="3">
        <v>331</v>
      </c>
      <c r="K938" s="2" t="s">
        <v>2053</v>
      </c>
      <c r="L938" s="6" t="s">
        <v>155</v>
      </c>
      <c r="M938" s="6" t="s">
        <v>156</v>
      </c>
      <c r="N938" s="9">
        <v>199020</v>
      </c>
    </row>
    <row r="939" spans="1:14" x14ac:dyDescent="0.25">
      <c r="A939" s="2" t="s">
        <v>140</v>
      </c>
      <c r="B939" s="3" t="s">
        <v>141</v>
      </c>
      <c r="C939" s="3" t="s">
        <v>40</v>
      </c>
      <c r="D939" s="3">
        <v>1114727742</v>
      </c>
      <c r="E939" s="3" t="s">
        <v>40</v>
      </c>
      <c r="F939" s="3" t="s">
        <v>2054</v>
      </c>
      <c r="G939" s="2" t="s">
        <v>36</v>
      </c>
      <c r="H939" s="3" t="s">
        <v>25</v>
      </c>
      <c r="I939" s="3" t="s">
        <v>153</v>
      </c>
      <c r="J939" s="3">
        <v>331</v>
      </c>
      <c r="K939" s="2" t="s">
        <v>2055</v>
      </c>
      <c r="L939" s="6" t="s">
        <v>155</v>
      </c>
      <c r="M939" s="6" t="s">
        <v>156</v>
      </c>
      <c r="N939" s="9">
        <v>47104</v>
      </c>
    </row>
    <row r="940" spans="1:14" x14ac:dyDescent="0.25">
      <c r="A940" s="2" t="s">
        <v>140</v>
      </c>
      <c r="B940" s="3" t="s">
        <v>141</v>
      </c>
      <c r="C940" s="3" t="s">
        <v>40</v>
      </c>
      <c r="D940" s="3">
        <v>1116242208</v>
      </c>
      <c r="E940" s="3" t="s">
        <v>40</v>
      </c>
      <c r="F940" s="3" t="s">
        <v>2056</v>
      </c>
      <c r="G940" s="2" t="s">
        <v>36</v>
      </c>
      <c r="H940" s="3" t="s">
        <v>25</v>
      </c>
      <c r="I940" s="3" t="s">
        <v>153</v>
      </c>
      <c r="J940" s="3">
        <v>331</v>
      </c>
      <c r="K940" s="2" t="s">
        <v>2057</v>
      </c>
      <c r="L940" s="6" t="s">
        <v>155</v>
      </c>
      <c r="M940" s="6" t="s">
        <v>156</v>
      </c>
      <c r="N940" s="9">
        <v>38208</v>
      </c>
    </row>
    <row r="941" spans="1:14" x14ac:dyDescent="0.25">
      <c r="A941" s="2" t="s">
        <v>140</v>
      </c>
      <c r="B941" s="3" t="s">
        <v>141</v>
      </c>
      <c r="C941" s="3" t="s">
        <v>40</v>
      </c>
      <c r="D941" s="3">
        <v>1144154591</v>
      </c>
      <c r="E941" s="3" t="s">
        <v>40</v>
      </c>
      <c r="F941" s="3" t="s">
        <v>2058</v>
      </c>
      <c r="G941" s="2" t="s">
        <v>36</v>
      </c>
      <c r="H941" s="3" t="s">
        <v>25</v>
      </c>
      <c r="I941" s="3" t="s">
        <v>148</v>
      </c>
      <c r="J941" s="3">
        <v>331</v>
      </c>
      <c r="K941" s="2" t="s">
        <v>2059</v>
      </c>
      <c r="L941" s="6" t="s">
        <v>150</v>
      </c>
      <c r="M941" s="6" t="s">
        <v>151</v>
      </c>
      <c r="N941" s="9">
        <v>96547.41</v>
      </c>
    </row>
    <row r="942" spans="1:14" x14ac:dyDescent="0.25">
      <c r="A942" s="2" t="s">
        <v>140</v>
      </c>
      <c r="B942" s="3" t="s">
        <v>141</v>
      </c>
      <c r="C942" s="3" t="s">
        <v>40</v>
      </c>
      <c r="D942" s="3">
        <v>16462197</v>
      </c>
      <c r="E942" s="3" t="s">
        <v>40</v>
      </c>
      <c r="F942" s="3" t="s">
        <v>2060</v>
      </c>
      <c r="G942" s="2" t="s">
        <v>36</v>
      </c>
      <c r="H942" s="3" t="s">
        <v>25</v>
      </c>
      <c r="I942" s="3" t="s">
        <v>153</v>
      </c>
      <c r="J942" s="3">
        <v>331</v>
      </c>
      <c r="K942" s="2" t="s">
        <v>2061</v>
      </c>
      <c r="L942" s="6" t="s">
        <v>155</v>
      </c>
      <c r="M942" s="6" t="s">
        <v>156</v>
      </c>
      <c r="N942" s="9">
        <v>45071</v>
      </c>
    </row>
    <row r="943" spans="1:14" x14ac:dyDescent="0.25">
      <c r="A943" s="2" t="s">
        <v>140</v>
      </c>
      <c r="B943" s="3" t="s">
        <v>141</v>
      </c>
      <c r="C943" s="3" t="s">
        <v>40</v>
      </c>
      <c r="D943" s="3">
        <v>16770873</v>
      </c>
      <c r="E943" s="3" t="s">
        <v>40</v>
      </c>
      <c r="F943" s="3" t="s">
        <v>2062</v>
      </c>
      <c r="G943" s="2" t="s">
        <v>36</v>
      </c>
      <c r="H943" s="3" t="s">
        <v>25</v>
      </c>
      <c r="I943" s="3" t="s">
        <v>153</v>
      </c>
      <c r="J943" s="3">
        <v>331</v>
      </c>
      <c r="K943" s="2" t="s">
        <v>2063</v>
      </c>
      <c r="L943" s="6" t="s">
        <v>155</v>
      </c>
      <c r="M943" s="6" t="s">
        <v>156</v>
      </c>
      <c r="N943" s="9">
        <v>659</v>
      </c>
    </row>
    <row r="944" spans="1:14" x14ac:dyDescent="0.25">
      <c r="A944" s="2" t="s">
        <v>140</v>
      </c>
      <c r="B944" s="3" t="s">
        <v>141</v>
      </c>
      <c r="C944" s="3" t="s">
        <v>40</v>
      </c>
      <c r="D944" s="3">
        <v>16838525</v>
      </c>
      <c r="E944" s="3" t="s">
        <v>40</v>
      </c>
      <c r="F944" s="3" t="s">
        <v>2064</v>
      </c>
      <c r="G944" s="2" t="s">
        <v>36</v>
      </c>
      <c r="H944" s="3" t="s">
        <v>25</v>
      </c>
      <c r="I944" s="3" t="s">
        <v>153</v>
      </c>
      <c r="J944" s="3">
        <v>331</v>
      </c>
      <c r="K944" s="2" t="s">
        <v>2065</v>
      </c>
      <c r="L944" s="6" t="s">
        <v>155</v>
      </c>
      <c r="M944" s="6" t="s">
        <v>156</v>
      </c>
      <c r="N944" s="9">
        <v>4265</v>
      </c>
    </row>
    <row r="945" spans="1:14" x14ac:dyDescent="0.25">
      <c r="A945" s="2" t="s">
        <v>140</v>
      </c>
      <c r="B945" s="3" t="s">
        <v>141</v>
      </c>
      <c r="C945" s="3" t="s">
        <v>40</v>
      </c>
      <c r="D945" s="3">
        <v>18415940</v>
      </c>
      <c r="E945" s="3" t="s">
        <v>40</v>
      </c>
      <c r="F945" s="3" t="s">
        <v>2066</v>
      </c>
      <c r="G945" s="2" t="s">
        <v>36</v>
      </c>
      <c r="H945" s="3" t="s">
        <v>164</v>
      </c>
      <c r="I945" s="3" t="s">
        <v>153</v>
      </c>
      <c r="J945" s="3">
        <v>331</v>
      </c>
      <c r="K945" s="2" t="s">
        <v>2067</v>
      </c>
      <c r="L945" s="6" t="s">
        <v>155</v>
      </c>
      <c r="M945" s="6" t="s">
        <v>156</v>
      </c>
      <c r="N945" s="9">
        <v>3952</v>
      </c>
    </row>
    <row r="946" spans="1:14" x14ac:dyDescent="0.25">
      <c r="A946" s="2" t="s">
        <v>140</v>
      </c>
      <c r="B946" s="3" t="s">
        <v>141</v>
      </c>
      <c r="C946" s="3" t="s">
        <v>40</v>
      </c>
      <c r="D946" s="3">
        <v>31152510</v>
      </c>
      <c r="E946" s="3" t="s">
        <v>40</v>
      </c>
      <c r="F946" s="3" t="s">
        <v>2068</v>
      </c>
      <c r="G946" s="2" t="s">
        <v>36</v>
      </c>
      <c r="H946" s="3" t="s">
        <v>47</v>
      </c>
      <c r="I946" s="3" t="s">
        <v>153</v>
      </c>
      <c r="J946" s="3">
        <v>331</v>
      </c>
      <c r="K946" s="2" t="s">
        <v>2069</v>
      </c>
      <c r="L946" s="6" t="s">
        <v>155</v>
      </c>
      <c r="M946" s="6" t="s">
        <v>156</v>
      </c>
      <c r="N946" s="9">
        <v>7686</v>
      </c>
    </row>
    <row r="947" spans="1:14" x14ac:dyDescent="0.25">
      <c r="A947" s="2" t="s">
        <v>140</v>
      </c>
      <c r="B947" s="3" t="s">
        <v>141</v>
      </c>
      <c r="C947" s="3" t="s">
        <v>40</v>
      </c>
      <c r="D947" s="3">
        <v>31712961</v>
      </c>
      <c r="E947" s="3" t="s">
        <v>40</v>
      </c>
      <c r="F947" s="3" t="s">
        <v>2070</v>
      </c>
      <c r="G947" s="2" t="s">
        <v>36</v>
      </c>
      <c r="H947" s="3" t="s">
        <v>25</v>
      </c>
      <c r="I947" s="3" t="s">
        <v>153</v>
      </c>
      <c r="J947" s="3">
        <v>331</v>
      </c>
      <c r="K947" s="2" t="s">
        <v>2071</v>
      </c>
      <c r="L947" s="6" t="s">
        <v>155</v>
      </c>
      <c r="M947" s="6" t="s">
        <v>156</v>
      </c>
      <c r="N947" s="9">
        <v>11005</v>
      </c>
    </row>
    <row r="948" spans="1:14" x14ac:dyDescent="0.25">
      <c r="A948" s="2" t="s">
        <v>140</v>
      </c>
      <c r="B948" s="3" t="s">
        <v>141</v>
      </c>
      <c r="C948" s="3" t="s">
        <v>40</v>
      </c>
      <c r="D948" s="3">
        <v>66908650</v>
      </c>
      <c r="E948" s="3" t="s">
        <v>40</v>
      </c>
      <c r="F948" s="3" t="s">
        <v>2072</v>
      </c>
      <c r="G948" s="2" t="s">
        <v>36</v>
      </c>
      <c r="H948" s="3" t="s">
        <v>25</v>
      </c>
      <c r="I948" s="3" t="s">
        <v>153</v>
      </c>
      <c r="J948" s="3">
        <v>331</v>
      </c>
      <c r="K948" s="2" t="s">
        <v>2073</v>
      </c>
      <c r="L948" s="6" t="s">
        <v>155</v>
      </c>
      <c r="M948" s="6" t="s">
        <v>156</v>
      </c>
      <c r="N948" s="9">
        <v>12560</v>
      </c>
    </row>
    <row r="949" spans="1:14" x14ac:dyDescent="0.25">
      <c r="A949" s="2" t="s">
        <v>140</v>
      </c>
      <c r="B949" s="3" t="s">
        <v>141</v>
      </c>
      <c r="C949" s="3" t="s">
        <v>40</v>
      </c>
      <c r="D949" s="3">
        <v>66992686</v>
      </c>
      <c r="E949" s="3" t="s">
        <v>40</v>
      </c>
      <c r="F949" s="3" t="s">
        <v>2074</v>
      </c>
      <c r="G949" s="2" t="s">
        <v>36</v>
      </c>
      <c r="H949" s="3" t="s">
        <v>25</v>
      </c>
      <c r="I949" s="3" t="s">
        <v>153</v>
      </c>
      <c r="J949" s="3">
        <v>331</v>
      </c>
      <c r="K949" s="2" t="s">
        <v>2075</v>
      </c>
      <c r="L949" s="6" t="s">
        <v>155</v>
      </c>
      <c r="M949" s="6" t="s">
        <v>156</v>
      </c>
      <c r="N949" s="9">
        <v>1038</v>
      </c>
    </row>
    <row r="950" spans="1:14" x14ac:dyDescent="0.25">
      <c r="A950" s="2" t="s">
        <v>140</v>
      </c>
      <c r="B950" s="3" t="s">
        <v>141</v>
      </c>
      <c r="C950" s="3" t="s">
        <v>40</v>
      </c>
      <c r="D950" s="3">
        <v>67020833</v>
      </c>
      <c r="E950" s="3" t="s">
        <v>40</v>
      </c>
      <c r="F950" s="3" t="s">
        <v>2076</v>
      </c>
      <c r="G950" s="2" t="s">
        <v>36</v>
      </c>
      <c r="H950" s="3" t="s">
        <v>25</v>
      </c>
      <c r="I950" s="3" t="s">
        <v>153</v>
      </c>
      <c r="J950" s="3">
        <v>331</v>
      </c>
      <c r="K950" s="2" t="s">
        <v>2077</v>
      </c>
      <c r="L950" s="6" t="s">
        <v>155</v>
      </c>
      <c r="M950" s="6" t="s">
        <v>156</v>
      </c>
      <c r="N950" s="9">
        <v>19966</v>
      </c>
    </row>
    <row r="951" spans="1:14" x14ac:dyDescent="0.25">
      <c r="A951" s="2" t="s">
        <v>140</v>
      </c>
      <c r="B951" s="3" t="s">
        <v>141</v>
      </c>
      <c r="C951" s="3" t="s">
        <v>40</v>
      </c>
      <c r="D951" s="3">
        <v>87941897</v>
      </c>
      <c r="E951" s="3" t="s">
        <v>40</v>
      </c>
      <c r="F951" s="3" t="s">
        <v>2078</v>
      </c>
      <c r="G951" s="2" t="s">
        <v>36</v>
      </c>
      <c r="H951" s="3" t="s">
        <v>47</v>
      </c>
      <c r="I951" s="3" t="s">
        <v>148</v>
      </c>
      <c r="J951" s="3">
        <v>331</v>
      </c>
      <c r="K951" s="2" t="s">
        <v>2079</v>
      </c>
      <c r="L951" s="5">
        <v>43742</v>
      </c>
      <c r="M951" s="6" t="s">
        <v>151</v>
      </c>
      <c r="N951" s="9">
        <v>496558.27</v>
      </c>
    </row>
    <row r="952" spans="1:14" x14ac:dyDescent="0.25">
      <c r="A952" s="2" t="s">
        <v>140</v>
      </c>
      <c r="B952" s="3" t="s">
        <v>141</v>
      </c>
      <c r="C952" s="3" t="s">
        <v>40</v>
      </c>
      <c r="D952" s="3">
        <v>94044100</v>
      </c>
      <c r="E952" s="3" t="s">
        <v>40</v>
      </c>
      <c r="F952" s="3" t="s">
        <v>2080</v>
      </c>
      <c r="G952" s="2" t="s">
        <v>36</v>
      </c>
      <c r="H952" s="3" t="s">
        <v>25</v>
      </c>
      <c r="I952" s="3" t="s">
        <v>180</v>
      </c>
      <c r="J952" s="3">
        <v>331</v>
      </c>
      <c r="K952" s="2" t="s">
        <v>2081</v>
      </c>
      <c r="L952" s="6" t="s">
        <v>183</v>
      </c>
      <c r="M952" s="6" t="s">
        <v>183</v>
      </c>
      <c r="N952" s="9">
        <v>20889</v>
      </c>
    </row>
    <row r="953" spans="1:14" x14ac:dyDescent="0.25">
      <c r="A953" s="2" t="s">
        <v>140</v>
      </c>
      <c r="B953" s="3" t="s">
        <v>141</v>
      </c>
      <c r="C953" s="3" t="s">
        <v>40</v>
      </c>
      <c r="D953" s="3">
        <v>1114728519</v>
      </c>
      <c r="E953" s="3" t="s">
        <v>40</v>
      </c>
      <c r="F953" s="3" t="s">
        <v>2082</v>
      </c>
      <c r="G953" s="2" t="s">
        <v>36</v>
      </c>
      <c r="H953" s="3" t="s">
        <v>25</v>
      </c>
      <c r="I953" s="3" t="s">
        <v>148</v>
      </c>
      <c r="J953" s="3">
        <v>331</v>
      </c>
      <c r="K953" s="2" t="s">
        <v>2083</v>
      </c>
      <c r="L953" s="6" t="s">
        <v>150</v>
      </c>
      <c r="M953" s="6" t="s">
        <v>151</v>
      </c>
      <c r="N953" s="9">
        <v>36343.919999999998</v>
      </c>
    </row>
    <row r="954" spans="1:14" x14ac:dyDescent="0.25">
      <c r="A954" s="2" t="s">
        <v>140</v>
      </c>
      <c r="B954" s="3" t="s">
        <v>141</v>
      </c>
      <c r="C954" s="3" t="s">
        <v>40</v>
      </c>
      <c r="D954" s="3">
        <v>14472112</v>
      </c>
      <c r="E954" s="3" t="s">
        <v>40</v>
      </c>
      <c r="F954" s="3" t="s">
        <v>2084</v>
      </c>
      <c r="G954" s="2" t="s">
        <v>36</v>
      </c>
      <c r="H954" s="3" t="s">
        <v>25</v>
      </c>
      <c r="I954" s="3" t="s">
        <v>172</v>
      </c>
      <c r="J954" s="3">
        <v>331</v>
      </c>
      <c r="K954" s="2" t="s">
        <v>2085</v>
      </c>
      <c r="L954" s="6" t="s">
        <v>150</v>
      </c>
      <c r="M954" s="6" t="s">
        <v>150</v>
      </c>
      <c r="N954" s="9">
        <v>1118.46</v>
      </c>
    </row>
    <row r="955" spans="1:14" x14ac:dyDescent="0.25">
      <c r="A955" s="2" t="s">
        <v>140</v>
      </c>
      <c r="B955" s="3" t="s">
        <v>141</v>
      </c>
      <c r="C955" s="3" t="s">
        <v>40</v>
      </c>
      <c r="D955" s="3">
        <v>21077644</v>
      </c>
      <c r="E955" s="3" t="s">
        <v>40</v>
      </c>
      <c r="F955" s="3" t="s">
        <v>2086</v>
      </c>
      <c r="G955" s="2" t="s">
        <v>36</v>
      </c>
      <c r="H955" s="3" t="s">
        <v>47</v>
      </c>
      <c r="I955" s="3" t="s">
        <v>148</v>
      </c>
      <c r="J955" s="3">
        <v>331</v>
      </c>
      <c r="K955" s="2" t="s">
        <v>2087</v>
      </c>
      <c r="L955" s="5">
        <v>43745</v>
      </c>
      <c r="M955" s="6" t="s">
        <v>151</v>
      </c>
      <c r="N955" s="9">
        <v>603595.07999999996</v>
      </c>
    </row>
    <row r="956" spans="1:14" x14ac:dyDescent="0.25">
      <c r="A956" s="2" t="s">
        <v>140</v>
      </c>
      <c r="B956" s="3" t="s">
        <v>141</v>
      </c>
      <c r="C956" s="3" t="s">
        <v>40</v>
      </c>
      <c r="D956" s="3">
        <v>2489623</v>
      </c>
      <c r="E956" s="3" t="s">
        <v>40</v>
      </c>
      <c r="F956" s="3" t="s">
        <v>2088</v>
      </c>
      <c r="G956" s="2" t="s">
        <v>17</v>
      </c>
      <c r="H956" s="3" t="s">
        <v>30</v>
      </c>
      <c r="I956" s="3" t="s">
        <v>153</v>
      </c>
      <c r="J956" s="3">
        <v>331</v>
      </c>
      <c r="K956" s="2" t="s">
        <v>2089</v>
      </c>
      <c r="L956" s="6" t="s">
        <v>155</v>
      </c>
      <c r="M956" s="6" t="s">
        <v>156</v>
      </c>
      <c r="N956" s="9">
        <v>9000</v>
      </c>
    </row>
    <row r="957" spans="1:14" x14ac:dyDescent="0.25">
      <c r="A957" s="2" t="s">
        <v>140</v>
      </c>
      <c r="B957" s="3" t="s">
        <v>141</v>
      </c>
      <c r="C957" s="3" t="s">
        <v>40</v>
      </c>
      <c r="D957" s="3">
        <v>29120601</v>
      </c>
      <c r="E957" s="3" t="s">
        <v>40</v>
      </c>
      <c r="F957" s="3" t="s">
        <v>2090</v>
      </c>
      <c r="G957" s="2" t="s">
        <v>2091</v>
      </c>
      <c r="H957" s="3" t="s">
        <v>25</v>
      </c>
      <c r="I957" s="3" t="s">
        <v>148</v>
      </c>
      <c r="J957" s="3">
        <v>331</v>
      </c>
      <c r="K957" s="2" t="s">
        <v>2092</v>
      </c>
      <c r="L957" s="6" t="s">
        <v>2093</v>
      </c>
      <c r="M957" s="6" t="s">
        <v>151</v>
      </c>
      <c r="N957" s="9">
        <v>296030.59999999998</v>
      </c>
    </row>
    <row r="958" spans="1:14" x14ac:dyDescent="0.25">
      <c r="A958" s="2" t="s">
        <v>140</v>
      </c>
      <c r="B958" s="3" t="s">
        <v>141</v>
      </c>
      <c r="C958" s="3" t="s">
        <v>40</v>
      </c>
      <c r="D958" s="3">
        <v>29351923</v>
      </c>
      <c r="E958" s="3" t="s">
        <v>40</v>
      </c>
      <c r="F958" s="3" t="s">
        <v>2094</v>
      </c>
      <c r="G958" s="2" t="s">
        <v>36</v>
      </c>
      <c r="H958" s="3" t="s">
        <v>25</v>
      </c>
      <c r="I958" s="3" t="s">
        <v>153</v>
      </c>
      <c r="J958" s="3">
        <v>331</v>
      </c>
      <c r="K958" s="2" t="s">
        <v>2095</v>
      </c>
      <c r="L958" s="6" t="s">
        <v>155</v>
      </c>
      <c r="M958" s="6" t="s">
        <v>156</v>
      </c>
      <c r="N958" s="9">
        <v>39320</v>
      </c>
    </row>
    <row r="959" spans="1:14" x14ac:dyDescent="0.25">
      <c r="A959" s="2" t="s">
        <v>140</v>
      </c>
      <c r="B959" s="3" t="s">
        <v>141</v>
      </c>
      <c r="C959" s="3" t="s">
        <v>40</v>
      </c>
      <c r="D959" s="3">
        <v>31991793</v>
      </c>
      <c r="E959" s="3" t="s">
        <v>40</v>
      </c>
      <c r="F959" s="3" t="s">
        <v>2096</v>
      </c>
      <c r="G959" s="2" t="s">
        <v>36</v>
      </c>
      <c r="H959" s="3" t="s">
        <v>25</v>
      </c>
      <c r="I959" s="3" t="s">
        <v>148</v>
      </c>
      <c r="J959" s="3">
        <v>331</v>
      </c>
      <c r="K959" s="2" t="s">
        <v>2097</v>
      </c>
      <c r="L959" s="6" t="s">
        <v>150</v>
      </c>
      <c r="M959" s="6" t="s">
        <v>151</v>
      </c>
      <c r="N959" s="9">
        <v>71017.42</v>
      </c>
    </row>
    <row r="960" spans="1:14" x14ac:dyDescent="0.25">
      <c r="A960" s="2" t="s">
        <v>140</v>
      </c>
      <c r="B960" s="3" t="s">
        <v>141</v>
      </c>
      <c r="C960" s="3" t="s">
        <v>40</v>
      </c>
      <c r="D960" s="3">
        <v>34601359</v>
      </c>
      <c r="E960" s="3" t="s">
        <v>40</v>
      </c>
      <c r="F960" s="3" t="s">
        <v>2098</v>
      </c>
      <c r="G960" s="2" t="s">
        <v>36</v>
      </c>
      <c r="H960" s="3" t="s">
        <v>25</v>
      </c>
      <c r="I960" s="3" t="s">
        <v>148</v>
      </c>
      <c r="J960" s="3">
        <v>331</v>
      </c>
      <c r="K960" s="2" t="s">
        <v>2099</v>
      </c>
      <c r="L960" s="6" t="s">
        <v>150</v>
      </c>
      <c r="M960" s="6" t="s">
        <v>151</v>
      </c>
      <c r="N960" s="9">
        <v>49011.39</v>
      </c>
    </row>
    <row r="961" spans="1:14" x14ac:dyDescent="0.25">
      <c r="A961" s="2" t="s">
        <v>140</v>
      </c>
      <c r="B961" s="3" t="s">
        <v>141</v>
      </c>
      <c r="C961" s="3" t="s">
        <v>40</v>
      </c>
      <c r="D961" s="3">
        <v>69086858</v>
      </c>
      <c r="E961" s="3" t="s">
        <v>40</v>
      </c>
      <c r="F961" s="3" t="s">
        <v>2100</v>
      </c>
      <c r="G961" s="2" t="s">
        <v>36</v>
      </c>
      <c r="H961" s="3" t="s">
        <v>147</v>
      </c>
      <c r="I961" s="3" t="s">
        <v>148</v>
      </c>
      <c r="J961" s="3">
        <v>331</v>
      </c>
      <c r="K961" s="2" t="s">
        <v>2101</v>
      </c>
      <c r="L961" s="6" t="s">
        <v>150</v>
      </c>
      <c r="M961" s="6" t="s">
        <v>151</v>
      </c>
      <c r="N961" s="9">
        <v>41150.68</v>
      </c>
    </row>
    <row r="962" spans="1:14" x14ac:dyDescent="0.25">
      <c r="A962" s="2" t="s">
        <v>140</v>
      </c>
      <c r="B962" s="3" t="s">
        <v>141</v>
      </c>
      <c r="C962" s="3" t="s">
        <v>40</v>
      </c>
      <c r="D962" s="3">
        <v>94517696</v>
      </c>
      <c r="E962" s="3" t="s">
        <v>40</v>
      </c>
      <c r="F962" s="3" t="s">
        <v>2102</v>
      </c>
      <c r="G962" s="2" t="s">
        <v>36</v>
      </c>
      <c r="H962" s="3" t="s">
        <v>25</v>
      </c>
      <c r="I962" s="3" t="s">
        <v>153</v>
      </c>
      <c r="J962" s="3">
        <v>331</v>
      </c>
      <c r="K962" s="2" t="s">
        <v>2103</v>
      </c>
      <c r="L962" s="6" t="s">
        <v>155</v>
      </c>
      <c r="M962" s="6" t="s">
        <v>156</v>
      </c>
      <c r="N962" s="9">
        <v>36447</v>
      </c>
    </row>
    <row r="963" spans="1:14" x14ac:dyDescent="0.25">
      <c r="A963" s="2" t="s">
        <v>140</v>
      </c>
      <c r="B963" s="3" t="s">
        <v>141</v>
      </c>
      <c r="C963" s="3" t="s">
        <v>40</v>
      </c>
      <c r="D963" s="3">
        <v>98367634</v>
      </c>
      <c r="E963" s="3" t="s">
        <v>40</v>
      </c>
      <c r="F963" s="3" t="s">
        <v>2104</v>
      </c>
      <c r="G963" s="2" t="s">
        <v>36</v>
      </c>
      <c r="H963" s="3" t="s">
        <v>25</v>
      </c>
      <c r="I963" s="3" t="s">
        <v>148</v>
      </c>
      <c r="J963" s="3">
        <v>331</v>
      </c>
      <c r="K963" s="2" t="s">
        <v>2105</v>
      </c>
      <c r="L963" s="6" t="s">
        <v>150</v>
      </c>
      <c r="M963" s="6" t="s">
        <v>151</v>
      </c>
      <c r="N963" s="9">
        <v>204931.27</v>
      </c>
    </row>
    <row r="964" spans="1:14" x14ac:dyDescent="0.25">
      <c r="A964" s="2" t="s">
        <v>140</v>
      </c>
      <c r="B964" s="3" t="s">
        <v>141</v>
      </c>
      <c r="C964" s="3" t="s">
        <v>40</v>
      </c>
      <c r="D964" s="3">
        <v>1130606243</v>
      </c>
      <c r="E964" s="3" t="s">
        <v>40</v>
      </c>
      <c r="F964" s="3" t="s">
        <v>2106</v>
      </c>
      <c r="G964" s="2" t="s">
        <v>36</v>
      </c>
      <c r="H964" s="3" t="s">
        <v>164</v>
      </c>
      <c r="I964" s="3" t="s">
        <v>153</v>
      </c>
      <c r="J964" s="3">
        <v>331</v>
      </c>
      <c r="K964" s="2" t="s">
        <v>2107</v>
      </c>
      <c r="L964" s="6" t="s">
        <v>155</v>
      </c>
      <c r="M964" s="6" t="s">
        <v>156</v>
      </c>
      <c r="N964" s="9">
        <v>20836.490000000002</v>
      </c>
    </row>
    <row r="965" spans="1:14" x14ac:dyDescent="0.25">
      <c r="A965" s="2" t="s">
        <v>140</v>
      </c>
      <c r="B965" s="3" t="s">
        <v>141</v>
      </c>
      <c r="C965" s="3" t="s">
        <v>40</v>
      </c>
      <c r="D965" s="3">
        <v>1143833008</v>
      </c>
      <c r="E965" s="3" t="s">
        <v>40</v>
      </c>
      <c r="F965" s="3" t="s">
        <v>2108</v>
      </c>
      <c r="G965" s="2" t="s">
        <v>36</v>
      </c>
      <c r="H965" s="3" t="s">
        <v>25</v>
      </c>
      <c r="I965" s="3" t="s">
        <v>153</v>
      </c>
      <c r="J965" s="3">
        <v>331</v>
      </c>
      <c r="K965" s="2" t="s">
        <v>2109</v>
      </c>
      <c r="L965" s="6" t="s">
        <v>155</v>
      </c>
      <c r="M965" s="6" t="s">
        <v>156</v>
      </c>
      <c r="N965" s="9">
        <v>25180</v>
      </c>
    </row>
    <row r="966" spans="1:14" x14ac:dyDescent="0.25">
      <c r="A966" s="2" t="s">
        <v>140</v>
      </c>
      <c r="B966" s="3" t="s">
        <v>141</v>
      </c>
      <c r="C966" s="3" t="s">
        <v>40</v>
      </c>
      <c r="D966" s="3">
        <v>1143933077</v>
      </c>
      <c r="E966" s="3" t="s">
        <v>40</v>
      </c>
      <c r="F966" s="3" t="s">
        <v>2110</v>
      </c>
      <c r="G966" s="2" t="s">
        <v>36</v>
      </c>
      <c r="H966" s="3" t="s">
        <v>47</v>
      </c>
      <c r="I966" s="3" t="s">
        <v>148</v>
      </c>
      <c r="J966" s="3">
        <v>331</v>
      </c>
      <c r="K966" s="2" t="s">
        <v>2111</v>
      </c>
      <c r="L966" s="6" t="s">
        <v>1024</v>
      </c>
      <c r="M966" s="6" t="s">
        <v>151</v>
      </c>
      <c r="N966" s="9">
        <v>23085.78</v>
      </c>
    </row>
    <row r="967" spans="1:14" x14ac:dyDescent="0.25">
      <c r="A967" s="2" t="s">
        <v>140</v>
      </c>
      <c r="B967" s="3" t="s">
        <v>141</v>
      </c>
      <c r="C967" s="3" t="s">
        <v>40</v>
      </c>
      <c r="D967" s="3">
        <v>1144175079</v>
      </c>
      <c r="E967" s="3" t="s">
        <v>40</v>
      </c>
      <c r="F967" s="3" t="s">
        <v>2112</v>
      </c>
      <c r="G967" s="2" t="s">
        <v>36</v>
      </c>
      <c r="H967" s="3" t="s">
        <v>147</v>
      </c>
      <c r="I967" s="3" t="s">
        <v>148</v>
      </c>
      <c r="J967" s="3">
        <v>331</v>
      </c>
      <c r="K967" s="2" t="s">
        <v>2113</v>
      </c>
      <c r="L967" s="6" t="s">
        <v>150</v>
      </c>
      <c r="M967" s="6" t="s">
        <v>151</v>
      </c>
      <c r="N967" s="9">
        <v>56941.440000000002</v>
      </c>
    </row>
    <row r="968" spans="1:14" x14ac:dyDescent="0.25">
      <c r="A968" s="2" t="s">
        <v>140</v>
      </c>
      <c r="B968" s="3" t="s">
        <v>141</v>
      </c>
      <c r="C968" s="3" t="s">
        <v>40</v>
      </c>
      <c r="D968" s="3">
        <v>11794086</v>
      </c>
      <c r="E968" s="3" t="s">
        <v>40</v>
      </c>
      <c r="F968" s="3" t="s">
        <v>2114</v>
      </c>
      <c r="G968" s="2" t="s">
        <v>36</v>
      </c>
      <c r="H968" s="3" t="s">
        <v>25</v>
      </c>
      <c r="I968" s="3" t="s">
        <v>384</v>
      </c>
      <c r="J968" s="3">
        <v>331</v>
      </c>
      <c r="K968" s="2" t="s">
        <v>2115</v>
      </c>
      <c r="L968" s="5">
        <v>43739</v>
      </c>
      <c r="M968" s="5">
        <v>43646</v>
      </c>
      <c r="N968" s="9">
        <v>101077</v>
      </c>
    </row>
    <row r="969" spans="1:14" x14ac:dyDescent="0.25">
      <c r="A969" s="2" t="s">
        <v>140</v>
      </c>
      <c r="B969" s="3" t="s">
        <v>141</v>
      </c>
      <c r="C969" s="3" t="s">
        <v>40</v>
      </c>
      <c r="D969" s="3">
        <v>15920025</v>
      </c>
      <c r="E969" s="3" t="s">
        <v>40</v>
      </c>
      <c r="F969" s="3" t="s">
        <v>2116</v>
      </c>
      <c r="G969" s="2" t="s">
        <v>36</v>
      </c>
      <c r="H969" s="3" t="s">
        <v>25</v>
      </c>
      <c r="I969" s="3" t="s">
        <v>148</v>
      </c>
      <c r="J969" s="3">
        <v>331</v>
      </c>
      <c r="K969" s="2" t="s">
        <v>2117</v>
      </c>
      <c r="L969" s="6" t="s">
        <v>150</v>
      </c>
      <c r="M969" s="6" t="s">
        <v>151</v>
      </c>
      <c r="N969" s="9">
        <v>45598.06</v>
      </c>
    </row>
    <row r="970" spans="1:14" x14ac:dyDescent="0.25">
      <c r="A970" s="2" t="s">
        <v>140</v>
      </c>
      <c r="B970" s="3" t="s">
        <v>141</v>
      </c>
      <c r="C970" s="3" t="s">
        <v>40</v>
      </c>
      <c r="D970" s="3">
        <v>27256899</v>
      </c>
      <c r="E970" s="3" t="s">
        <v>40</v>
      </c>
      <c r="F970" s="3" t="s">
        <v>2118</v>
      </c>
      <c r="G970" s="2" t="s">
        <v>36</v>
      </c>
      <c r="H970" s="3" t="s">
        <v>30</v>
      </c>
      <c r="I970" s="3" t="s">
        <v>148</v>
      </c>
      <c r="J970" s="3">
        <v>331</v>
      </c>
      <c r="K970" s="2" t="s">
        <v>2119</v>
      </c>
      <c r="L970" s="6" t="s">
        <v>150</v>
      </c>
      <c r="M970" s="6" t="s">
        <v>151</v>
      </c>
      <c r="N970" s="9">
        <v>68317.789999999994</v>
      </c>
    </row>
    <row r="971" spans="1:14" x14ac:dyDescent="0.25">
      <c r="A971" s="2" t="s">
        <v>140</v>
      </c>
      <c r="B971" s="3" t="s">
        <v>141</v>
      </c>
      <c r="C971" s="3" t="s">
        <v>40</v>
      </c>
      <c r="D971" s="3">
        <v>29125974</v>
      </c>
      <c r="E971" s="3" t="s">
        <v>40</v>
      </c>
      <c r="F971" s="3" t="s">
        <v>2120</v>
      </c>
      <c r="G971" s="2" t="s">
        <v>36</v>
      </c>
      <c r="H971" s="3" t="s">
        <v>25</v>
      </c>
      <c r="I971" s="3" t="s">
        <v>153</v>
      </c>
      <c r="J971" s="3">
        <v>331</v>
      </c>
      <c r="K971" s="2" t="s">
        <v>2121</v>
      </c>
      <c r="L971" s="6" t="s">
        <v>155</v>
      </c>
      <c r="M971" s="6" t="s">
        <v>156</v>
      </c>
      <c r="N971" s="9">
        <v>84611</v>
      </c>
    </row>
    <row r="972" spans="1:14" x14ac:dyDescent="0.25">
      <c r="A972" s="2" t="s">
        <v>140</v>
      </c>
      <c r="B972" s="3" t="s">
        <v>141</v>
      </c>
      <c r="C972" s="3" t="s">
        <v>40</v>
      </c>
      <c r="D972" s="3">
        <v>29185390</v>
      </c>
      <c r="E972" s="3" t="s">
        <v>40</v>
      </c>
      <c r="F972" s="3" t="s">
        <v>2122</v>
      </c>
      <c r="G972" s="2" t="s">
        <v>36</v>
      </c>
      <c r="H972" s="3" t="s">
        <v>25</v>
      </c>
      <c r="I972" s="3" t="s">
        <v>148</v>
      </c>
      <c r="J972" s="3">
        <v>331</v>
      </c>
      <c r="K972" s="2" t="s">
        <v>2123</v>
      </c>
      <c r="L972" s="6" t="s">
        <v>150</v>
      </c>
      <c r="M972" s="6" t="s">
        <v>151</v>
      </c>
      <c r="N972" s="9">
        <v>503.15</v>
      </c>
    </row>
    <row r="973" spans="1:14" x14ac:dyDescent="0.25">
      <c r="A973" s="2" t="s">
        <v>140</v>
      </c>
      <c r="B973" s="3" t="s">
        <v>141</v>
      </c>
      <c r="C973" s="3" t="s">
        <v>40</v>
      </c>
      <c r="D973" s="3">
        <v>31303108</v>
      </c>
      <c r="E973" s="3" t="s">
        <v>40</v>
      </c>
      <c r="F973" s="3" t="s">
        <v>2124</v>
      </c>
      <c r="G973" s="2" t="s">
        <v>36</v>
      </c>
      <c r="H973" s="3" t="s">
        <v>18</v>
      </c>
      <c r="I973" s="3" t="s">
        <v>593</v>
      </c>
      <c r="J973" s="3">
        <v>331</v>
      </c>
      <c r="K973" s="2" t="s">
        <v>2125</v>
      </c>
      <c r="L973" s="5">
        <v>43167</v>
      </c>
      <c r="M973" s="5">
        <v>43167</v>
      </c>
      <c r="N973" s="9">
        <v>29413.87</v>
      </c>
    </row>
    <row r="974" spans="1:14" x14ac:dyDescent="0.25">
      <c r="A974" s="2" t="s">
        <v>140</v>
      </c>
      <c r="B974" s="3" t="s">
        <v>141</v>
      </c>
      <c r="C974" s="3" t="s">
        <v>40</v>
      </c>
      <c r="D974" s="3">
        <v>31377138</v>
      </c>
      <c r="E974" s="3" t="s">
        <v>40</v>
      </c>
      <c r="F974" s="3" t="s">
        <v>2126</v>
      </c>
      <c r="G974" s="2" t="s">
        <v>36</v>
      </c>
      <c r="H974" s="3" t="s">
        <v>30</v>
      </c>
      <c r="I974" s="3" t="s">
        <v>148</v>
      </c>
      <c r="J974" s="3">
        <v>331</v>
      </c>
      <c r="K974" s="2" t="s">
        <v>2127</v>
      </c>
      <c r="L974" s="6" t="s">
        <v>150</v>
      </c>
      <c r="M974" s="6" t="s">
        <v>151</v>
      </c>
      <c r="N974" s="9">
        <v>118.8</v>
      </c>
    </row>
    <row r="975" spans="1:14" x14ac:dyDescent="0.25">
      <c r="A975" s="2" t="s">
        <v>140</v>
      </c>
      <c r="B975" s="3" t="s">
        <v>141</v>
      </c>
      <c r="C975" s="3" t="s">
        <v>40</v>
      </c>
      <c r="D975" s="3">
        <v>41106744</v>
      </c>
      <c r="E975" s="3" t="s">
        <v>40</v>
      </c>
      <c r="F975" s="3" t="s">
        <v>2128</v>
      </c>
      <c r="G975" s="2" t="s">
        <v>36</v>
      </c>
      <c r="H975" s="3" t="s">
        <v>164</v>
      </c>
      <c r="I975" s="3" t="s">
        <v>153</v>
      </c>
      <c r="J975" s="3">
        <v>331</v>
      </c>
      <c r="K975" s="2" t="s">
        <v>2129</v>
      </c>
      <c r="L975" s="6" t="s">
        <v>155</v>
      </c>
      <c r="M975" s="6" t="s">
        <v>156</v>
      </c>
      <c r="N975" s="9">
        <v>14415.09</v>
      </c>
    </row>
    <row r="976" spans="1:14" x14ac:dyDescent="0.25">
      <c r="A976" s="2" t="s">
        <v>140</v>
      </c>
      <c r="B976" s="3" t="s">
        <v>141</v>
      </c>
      <c r="C976" s="3" t="s">
        <v>40</v>
      </c>
      <c r="D976" s="3">
        <v>66834477</v>
      </c>
      <c r="E976" s="3" t="s">
        <v>40</v>
      </c>
      <c r="F976" s="3" t="s">
        <v>2130</v>
      </c>
      <c r="G976" s="2" t="s">
        <v>36</v>
      </c>
      <c r="H976" s="3" t="s">
        <v>25</v>
      </c>
      <c r="I976" s="3" t="s">
        <v>153</v>
      </c>
      <c r="J976" s="3">
        <v>331</v>
      </c>
      <c r="K976" s="2" t="s">
        <v>2131</v>
      </c>
      <c r="L976" s="6" t="s">
        <v>155</v>
      </c>
      <c r="M976" s="6" t="s">
        <v>156</v>
      </c>
      <c r="N976" s="9">
        <v>16407</v>
      </c>
    </row>
    <row r="977" spans="1:14" x14ac:dyDescent="0.25">
      <c r="A977" s="2" t="s">
        <v>140</v>
      </c>
      <c r="B977" s="3" t="s">
        <v>141</v>
      </c>
      <c r="C977" s="3" t="s">
        <v>40</v>
      </c>
      <c r="D977" s="3">
        <v>66975356</v>
      </c>
      <c r="E977" s="3" t="s">
        <v>40</v>
      </c>
      <c r="F977" s="3" t="s">
        <v>2132</v>
      </c>
      <c r="G977" s="2" t="s">
        <v>36</v>
      </c>
      <c r="H977" s="3" t="s">
        <v>25</v>
      </c>
      <c r="I977" s="3" t="s">
        <v>153</v>
      </c>
      <c r="J977" s="3">
        <v>331</v>
      </c>
      <c r="K977" s="2" t="s">
        <v>2133</v>
      </c>
      <c r="L977" s="6" t="s">
        <v>155</v>
      </c>
      <c r="M977" s="6" t="s">
        <v>156</v>
      </c>
      <c r="N977" s="9">
        <v>25108.83</v>
      </c>
    </row>
    <row r="978" spans="1:14" x14ac:dyDescent="0.25">
      <c r="A978" s="2" t="s">
        <v>140</v>
      </c>
      <c r="B978" s="3" t="s">
        <v>141</v>
      </c>
      <c r="C978" s="3" t="s">
        <v>40</v>
      </c>
      <c r="D978" s="3">
        <v>76042801</v>
      </c>
      <c r="E978" s="3" t="s">
        <v>40</v>
      </c>
      <c r="F978" s="3" t="s">
        <v>2134</v>
      </c>
      <c r="G978" s="2" t="s">
        <v>36</v>
      </c>
      <c r="H978" s="3" t="s">
        <v>164</v>
      </c>
      <c r="I978" s="3" t="s">
        <v>153</v>
      </c>
      <c r="J978" s="3">
        <v>331</v>
      </c>
      <c r="K978" s="2" t="s">
        <v>2135</v>
      </c>
      <c r="L978" s="6" t="s">
        <v>155</v>
      </c>
      <c r="M978" s="6" t="s">
        <v>156</v>
      </c>
      <c r="N978" s="9">
        <v>6050.32</v>
      </c>
    </row>
    <row r="979" spans="1:14" x14ac:dyDescent="0.25">
      <c r="A979" s="2" t="s">
        <v>140</v>
      </c>
      <c r="B979" s="3" t="s">
        <v>141</v>
      </c>
      <c r="C979" s="3" t="s">
        <v>40</v>
      </c>
      <c r="D979" s="3">
        <v>76175208</v>
      </c>
      <c r="E979" s="3" t="s">
        <v>40</v>
      </c>
      <c r="F979" s="3" t="s">
        <v>2136</v>
      </c>
      <c r="G979" s="2" t="s">
        <v>36</v>
      </c>
      <c r="H979" s="3" t="s">
        <v>47</v>
      </c>
      <c r="I979" s="3" t="s">
        <v>663</v>
      </c>
      <c r="J979" s="3">
        <v>331</v>
      </c>
      <c r="K979" s="2" t="s">
        <v>2137</v>
      </c>
      <c r="L979" s="5">
        <v>43741</v>
      </c>
      <c r="M979" s="5">
        <v>43627</v>
      </c>
      <c r="N979" s="9">
        <v>11900</v>
      </c>
    </row>
    <row r="980" spans="1:14" x14ac:dyDescent="0.25">
      <c r="A980" s="2" t="s">
        <v>140</v>
      </c>
      <c r="B980" s="3" t="s">
        <v>141</v>
      </c>
      <c r="C980" s="3" t="s">
        <v>40</v>
      </c>
      <c r="D980" s="3">
        <v>80082632</v>
      </c>
      <c r="E980" s="3" t="s">
        <v>40</v>
      </c>
      <c r="F980" s="3" t="s">
        <v>2138</v>
      </c>
      <c r="G980" s="2" t="s">
        <v>36</v>
      </c>
      <c r="H980" s="3" t="s">
        <v>25</v>
      </c>
      <c r="I980" s="3" t="s">
        <v>148</v>
      </c>
      <c r="J980" s="3">
        <v>331</v>
      </c>
      <c r="K980" s="2" t="s">
        <v>2139</v>
      </c>
      <c r="L980" s="6" t="s">
        <v>150</v>
      </c>
      <c r="M980" s="6" t="s">
        <v>151</v>
      </c>
      <c r="N980" s="9">
        <v>2160.63</v>
      </c>
    </row>
    <row r="981" spans="1:14" x14ac:dyDescent="0.25">
      <c r="A981" s="2" t="s">
        <v>140</v>
      </c>
      <c r="B981" s="3" t="s">
        <v>141</v>
      </c>
      <c r="C981" s="3" t="s">
        <v>40</v>
      </c>
      <c r="D981" s="3">
        <v>94360977</v>
      </c>
      <c r="E981" s="3" t="s">
        <v>40</v>
      </c>
      <c r="F981" s="3" t="s">
        <v>2140</v>
      </c>
      <c r="G981" s="2" t="s">
        <v>36</v>
      </c>
      <c r="H981" s="3" t="s">
        <v>25</v>
      </c>
      <c r="I981" s="3" t="s">
        <v>148</v>
      </c>
      <c r="J981" s="3">
        <v>331</v>
      </c>
      <c r="K981" s="2" t="s">
        <v>2141</v>
      </c>
      <c r="L981" s="6" t="s">
        <v>150</v>
      </c>
      <c r="M981" s="6" t="s">
        <v>151</v>
      </c>
      <c r="N981" s="9">
        <v>533.49</v>
      </c>
    </row>
    <row r="982" spans="1:14" x14ac:dyDescent="0.25">
      <c r="A982" s="2" t="s">
        <v>140</v>
      </c>
      <c r="B982" s="3" t="s">
        <v>141</v>
      </c>
      <c r="C982" s="3" t="s">
        <v>40</v>
      </c>
      <c r="D982" s="3">
        <v>94457840</v>
      </c>
      <c r="E982" s="3" t="s">
        <v>40</v>
      </c>
      <c r="F982" s="3" t="s">
        <v>2142</v>
      </c>
      <c r="G982" s="2" t="s">
        <v>36</v>
      </c>
      <c r="H982" s="3" t="s">
        <v>25</v>
      </c>
      <c r="I982" s="3" t="s">
        <v>252</v>
      </c>
      <c r="J982" s="3">
        <v>331</v>
      </c>
      <c r="K982" s="2" t="s">
        <v>2143</v>
      </c>
      <c r="L982" s="5">
        <v>43738</v>
      </c>
      <c r="M982" s="6" t="s">
        <v>254</v>
      </c>
      <c r="N982" s="9">
        <v>11900</v>
      </c>
    </row>
    <row r="983" spans="1:14" x14ac:dyDescent="0.25">
      <c r="A983" s="2" t="s">
        <v>140</v>
      </c>
      <c r="B983" s="3" t="s">
        <v>141</v>
      </c>
      <c r="C983" s="3" t="s">
        <v>40</v>
      </c>
      <c r="D983" s="3">
        <v>94468650</v>
      </c>
      <c r="E983" s="3" t="s">
        <v>40</v>
      </c>
      <c r="F983" s="3" t="s">
        <v>2144</v>
      </c>
      <c r="G983" s="2" t="s">
        <v>36</v>
      </c>
      <c r="H983" s="3" t="s">
        <v>25</v>
      </c>
      <c r="I983" s="3" t="s">
        <v>247</v>
      </c>
      <c r="J983" s="3">
        <v>331</v>
      </c>
      <c r="K983" s="2" t="s">
        <v>2145</v>
      </c>
      <c r="L983" s="5">
        <v>43384</v>
      </c>
      <c r="M983" s="5">
        <v>43383</v>
      </c>
      <c r="N983" s="9">
        <v>43993</v>
      </c>
    </row>
    <row r="984" spans="1:14" x14ac:dyDescent="0.25">
      <c r="A984" s="2" t="s">
        <v>140</v>
      </c>
      <c r="B984" s="3" t="s">
        <v>141</v>
      </c>
      <c r="C984" s="3" t="s">
        <v>40</v>
      </c>
      <c r="D984" s="3">
        <v>94489695</v>
      </c>
      <c r="E984" s="3" t="s">
        <v>40</v>
      </c>
      <c r="F984" s="3" t="s">
        <v>2146</v>
      </c>
      <c r="G984" s="2" t="s">
        <v>36</v>
      </c>
      <c r="H984" s="3" t="s">
        <v>25</v>
      </c>
      <c r="I984" s="3" t="s">
        <v>593</v>
      </c>
      <c r="J984" s="3">
        <v>331</v>
      </c>
      <c r="K984" s="2" t="s">
        <v>2147</v>
      </c>
      <c r="L984" s="5">
        <v>43167</v>
      </c>
      <c r="M984" s="5">
        <v>43167</v>
      </c>
      <c r="N984" s="9">
        <v>12987</v>
      </c>
    </row>
    <row r="985" spans="1:14" x14ac:dyDescent="0.25">
      <c r="A985" s="2" t="s">
        <v>140</v>
      </c>
      <c r="B985" s="3" t="s">
        <v>141</v>
      </c>
      <c r="C985" s="3" t="s">
        <v>40</v>
      </c>
      <c r="D985" s="3">
        <v>98399386</v>
      </c>
      <c r="E985" s="3" t="s">
        <v>40</v>
      </c>
      <c r="F985" s="3" t="s">
        <v>2148</v>
      </c>
      <c r="G985" s="2" t="s">
        <v>36</v>
      </c>
      <c r="H985" s="3" t="s">
        <v>164</v>
      </c>
      <c r="I985" s="3" t="s">
        <v>153</v>
      </c>
      <c r="J985" s="3">
        <v>331</v>
      </c>
      <c r="K985" s="2" t="s">
        <v>2149</v>
      </c>
      <c r="L985" s="6" t="s">
        <v>155</v>
      </c>
      <c r="M985" s="6" t="s">
        <v>156</v>
      </c>
      <c r="N985" s="9">
        <v>1090</v>
      </c>
    </row>
    <row r="986" spans="1:14" x14ac:dyDescent="0.25">
      <c r="A986" s="2" t="s">
        <v>140</v>
      </c>
      <c r="B986" s="3" t="s">
        <v>141</v>
      </c>
      <c r="C986" s="3" t="s">
        <v>2150</v>
      </c>
      <c r="D986" s="3">
        <v>12123945</v>
      </c>
      <c r="E986" s="3" t="s">
        <v>2150</v>
      </c>
      <c r="F986" s="3" t="s">
        <v>2151</v>
      </c>
      <c r="G986" s="2" t="s">
        <v>36</v>
      </c>
      <c r="H986" s="3" t="s">
        <v>47</v>
      </c>
      <c r="I986" s="3" t="s">
        <v>401</v>
      </c>
      <c r="J986" s="3">
        <v>331</v>
      </c>
      <c r="K986" s="2" t="s">
        <v>2152</v>
      </c>
      <c r="L986" s="5">
        <v>43738</v>
      </c>
      <c r="M986" s="5">
        <v>43738</v>
      </c>
      <c r="N986" s="9">
        <v>11900</v>
      </c>
    </row>
    <row r="987" spans="1:14" x14ac:dyDescent="0.25">
      <c r="A987" s="2" t="s">
        <v>140</v>
      </c>
      <c r="B987" s="3" t="s">
        <v>141</v>
      </c>
      <c r="C987" s="3" t="s">
        <v>2150</v>
      </c>
      <c r="D987" s="3">
        <v>26424113</v>
      </c>
      <c r="E987" s="3" t="s">
        <v>2150</v>
      </c>
      <c r="F987" s="3" t="s">
        <v>2153</v>
      </c>
      <c r="G987" s="2" t="s">
        <v>36</v>
      </c>
      <c r="H987" s="3" t="s">
        <v>47</v>
      </c>
      <c r="I987" s="3" t="s">
        <v>172</v>
      </c>
      <c r="J987" s="3">
        <v>331</v>
      </c>
      <c r="K987" s="2" t="s">
        <v>2154</v>
      </c>
      <c r="L987" s="5">
        <v>43738</v>
      </c>
      <c r="M987" s="6" t="s">
        <v>150</v>
      </c>
      <c r="N987" s="9">
        <v>11900</v>
      </c>
    </row>
    <row r="988" spans="1:14" x14ac:dyDescent="0.25">
      <c r="A988" s="2" t="s">
        <v>140</v>
      </c>
      <c r="B988" s="3" t="s">
        <v>141</v>
      </c>
      <c r="C988" s="3" t="s">
        <v>2150</v>
      </c>
      <c r="D988" s="3">
        <v>26476276</v>
      </c>
      <c r="E988" s="3" t="s">
        <v>2150</v>
      </c>
      <c r="F988" s="3" t="s">
        <v>2155</v>
      </c>
      <c r="G988" s="2" t="s">
        <v>36</v>
      </c>
      <c r="H988" s="3" t="s">
        <v>47</v>
      </c>
      <c r="I988" s="3" t="s">
        <v>356</v>
      </c>
      <c r="J988" s="3">
        <v>331</v>
      </c>
      <c r="K988" s="2" t="s">
        <v>2156</v>
      </c>
      <c r="L988" s="5">
        <v>43738</v>
      </c>
      <c r="M988" s="5">
        <v>43290</v>
      </c>
      <c r="N988" s="9">
        <v>11900</v>
      </c>
    </row>
    <row r="989" spans="1:14" x14ac:dyDescent="0.25">
      <c r="A989" s="2" t="s">
        <v>140</v>
      </c>
      <c r="B989" s="3" t="s">
        <v>141</v>
      </c>
      <c r="C989" s="3" t="s">
        <v>2150</v>
      </c>
      <c r="D989" s="3">
        <v>36066549</v>
      </c>
      <c r="E989" s="3" t="s">
        <v>2150</v>
      </c>
      <c r="F989" s="3" t="s">
        <v>2157</v>
      </c>
      <c r="G989" s="2" t="s">
        <v>36</v>
      </c>
      <c r="H989" s="3" t="s">
        <v>25</v>
      </c>
      <c r="I989" s="3" t="s">
        <v>148</v>
      </c>
      <c r="J989" s="3">
        <v>331</v>
      </c>
      <c r="K989" s="2" t="s">
        <v>2158</v>
      </c>
      <c r="L989" s="6" t="s">
        <v>733</v>
      </c>
      <c r="M989" s="6" t="s">
        <v>151</v>
      </c>
      <c r="N989" s="9">
        <v>1721126.12</v>
      </c>
    </row>
    <row r="990" spans="1:14" x14ac:dyDescent="0.25">
      <c r="A990" s="2" t="s">
        <v>140</v>
      </c>
      <c r="B990" s="3" t="s">
        <v>141</v>
      </c>
      <c r="C990" s="3" t="s">
        <v>2150</v>
      </c>
      <c r="D990" s="3">
        <v>42209232</v>
      </c>
      <c r="E990" s="3" t="s">
        <v>2150</v>
      </c>
      <c r="F990" s="3" t="s">
        <v>2159</v>
      </c>
      <c r="G990" s="2" t="s">
        <v>36</v>
      </c>
      <c r="H990" s="3" t="s">
        <v>25</v>
      </c>
      <c r="I990" s="3" t="s">
        <v>153</v>
      </c>
      <c r="J990" s="3">
        <v>331</v>
      </c>
      <c r="K990" s="2" t="s">
        <v>2160</v>
      </c>
      <c r="L990" s="5">
        <v>43628</v>
      </c>
      <c r="M990" s="6" t="s">
        <v>156</v>
      </c>
      <c r="N990" s="9">
        <v>19908.650000000001</v>
      </c>
    </row>
    <row r="991" spans="1:14" x14ac:dyDescent="0.25">
      <c r="A991" s="2" t="s">
        <v>140</v>
      </c>
      <c r="B991" s="3" t="s">
        <v>141</v>
      </c>
      <c r="C991" s="3" t="s">
        <v>2150</v>
      </c>
      <c r="D991" s="3">
        <v>51578334</v>
      </c>
      <c r="E991" s="3" t="s">
        <v>2150</v>
      </c>
      <c r="F991" s="3" t="s">
        <v>2161</v>
      </c>
      <c r="G991" s="2" t="s">
        <v>36</v>
      </c>
      <c r="H991" s="3" t="s">
        <v>47</v>
      </c>
      <c r="I991" s="3" t="s">
        <v>153</v>
      </c>
      <c r="J991" s="3">
        <v>331</v>
      </c>
      <c r="K991" s="2" t="s">
        <v>2162</v>
      </c>
      <c r="L991" s="6" t="s">
        <v>155</v>
      </c>
      <c r="M991" s="6" t="s">
        <v>156</v>
      </c>
      <c r="N991" s="9">
        <v>669637.13</v>
      </c>
    </row>
    <row r="992" spans="1:14" x14ac:dyDescent="0.25">
      <c r="A992" s="2" t="s">
        <v>140</v>
      </c>
      <c r="B992" s="3" t="s">
        <v>141</v>
      </c>
      <c r="C992" s="3" t="s">
        <v>2150</v>
      </c>
      <c r="D992" s="3">
        <v>1075299552</v>
      </c>
      <c r="E992" s="3" t="s">
        <v>2150</v>
      </c>
      <c r="F992" s="3" t="s">
        <v>2163</v>
      </c>
      <c r="G992" s="2" t="s">
        <v>36</v>
      </c>
      <c r="H992" s="3" t="s">
        <v>47</v>
      </c>
      <c r="I992" s="3" t="s">
        <v>148</v>
      </c>
      <c r="J992" s="3">
        <v>331</v>
      </c>
      <c r="K992" s="2" t="s">
        <v>2164</v>
      </c>
      <c r="L992" s="6" t="s">
        <v>150</v>
      </c>
      <c r="M992" s="6" t="s">
        <v>151</v>
      </c>
      <c r="N992" s="9">
        <v>42088.57</v>
      </c>
    </row>
    <row r="993" spans="1:14" x14ac:dyDescent="0.25">
      <c r="A993" s="2" t="s">
        <v>140</v>
      </c>
      <c r="B993" s="3" t="s">
        <v>141</v>
      </c>
      <c r="C993" s="3" t="s">
        <v>2150</v>
      </c>
      <c r="D993" s="3">
        <v>12139425</v>
      </c>
      <c r="E993" s="3" t="s">
        <v>2150</v>
      </c>
      <c r="F993" s="3" t="s">
        <v>2165</v>
      </c>
      <c r="G993" s="2" t="s">
        <v>36</v>
      </c>
      <c r="H993" s="3" t="s">
        <v>47</v>
      </c>
      <c r="I993" s="3" t="s">
        <v>488</v>
      </c>
      <c r="J993" s="3">
        <v>331</v>
      </c>
      <c r="K993" s="2" t="s">
        <v>2166</v>
      </c>
      <c r="L993" s="5">
        <v>43738</v>
      </c>
      <c r="M993" s="5">
        <v>43259</v>
      </c>
      <c r="N993" s="9">
        <v>11900</v>
      </c>
    </row>
    <row r="994" spans="1:14" x14ac:dyDescent="0.25">
      <c r="A994" s="2" t="s">
        <v>140</v>
      </c>
      <c r="B994" s="3" t="s">
        <v>141</v>
      </c>
      <c r="C994" s="3" t="s">
        <v>2150</v>
      </c>
      <c r="D994" s="3">
        <v>26422693</v>
      </c>
      <c r="E994" s="3" t="s">
        <v>2150</v>
      </c>
      <c r="F994" s="3" t="s">
        <v>2167</v>
      </c>
      <c r="G994" s="2" t="s">
        <v>36</v>
      </c>
      <c r="H994" s="3" t="s">
        <v>25</v>
      </c>
      <c r="I994" s="3" t="s">
        <v>153</v>
      </c>
      <c r="J994" s="3">
        <v>331</v>
      </c>
      <c r="K994" s="2" t="s">
        <v>2168</v>
      </c>
      <c r="L994" s="6" t="s">
        <v>155</v>
      </c>
      <c r="M994" s="6" t="s">
        <v>156</v>
      </c>
      <c r="N994" s="9">
        <v>9235</v>
      </c>
    </row>
    <row r="995" spans="1:14" x14ac:dyDescent="0.25">
      <c r="A995" s="2" t="s">
        <v>140</v>
      </c>
      <c r="B995" s="3" t="s">
        <v>141</v>
      </c>
      <c r="C995" s="3" t="s">
        <v>2150</v>
      </c>
      <c r="D995" s="3">
        <v>36168322</v>
      </c>
      <c r="E995" s="3" t="s">
        <v>2150</v>
      </c>
      <c r="F995" s="3" t="s">
        <v>2169</v>
      </c>
      <c r="G995" s="2" t="s">
        <v>17</v>
      </c>
      <c r="H995" s="3" t="s">
        <v>30</v>
      </c>
      <c r="I995" s="3" t="s">
        <v>153</v>
      </c>
      <c r="J995" s="3">
        <v>331</v>
      </c>
      <c r="K995" s="2" t="s">
        <v>2170</v>
      </c>
      <c r="L995" s="6" t="s">
        <v>155</v>
      </c>
      <c r="M995" s="6" t="s">
        <v>156</v>
      </c>
      <c r="N995" s="9">
        <v>6000</v>
      </c>
    </row>
    <row r="996" spans="1:14" x14ac:dyDescent="0.25">
      <c r="A996" s="2" t="s">
        <v>140</v>
      </c>
      <c r="B996" s="3" t="s">
        <v>141</v>
      </c>
      <c r="C996" s="3" t="s">
        <v>2150</v>
      </c>
      <c r="D996" s="3">
        <v>36292169</v>
      </c>
      <c r="E996" s="3" t="s">
        <v>2150</v>
      </c>
      <c r="F996" s="3" t="s">
        <v>2171</v>
      </c>
      <c r="G996" s="2" t="s">
        <v>36</v>
      </c>
      <c r="H996" s="3" t="s">
        <v>25</v>
      </c>
      <c r="I996" s="3" t="s">
        <v>153</v>
      </c>
      <c r="J996" s="3">
        <v>331</v>
      </c>
      <c r="K996" s="2" t="s">
        <v>2172</v>
      </c>
      <c r="L996" s="6" t="s">
        <v>155</v>
      </c>
      <c r="M996" s="6" t="s">
        <v>156</v>
      </c>
      <c r="N996" s="9">
        <v>19931.23</v>
      </c>
    </row>
    <row r="997" spans="1:14" x14ac:dyDescent="0.25">
      <c r="A997" s="2" t="s">
        <v>140</v>
      </c>
      <c r="B997" s="3" t="s">
        <v>141</v>
      </c>
      <c r="C997" s="3" t="s">
        <v>2150</v>
      </c>
      <c r="D997" s="3">
        <v>7721209</v>
      </c>
      <c r="E997" s="3" t="s">
        <v>2150</v>
      </c>
      <c r="F997" s="3" t="s">
        <v>2173</v>
      </c>
      <c r="G997" s="2" t="s">
        <v>36</v>
      </c>
      <c r="H997" s="3" t="s">
        <v>25</v>
      </c>
      <c r="I997" s="3" t="s">
        <v>153</v>
      </c>
      <c r="J997" s="3">
        <v>331</v>
      </c>
      <c r="K997" s="2" t="s">
        <v>2174</v>
      </c>
      <c r="L997" s="5">
        <v>43628</v>
      </c>
      <c r="M997" s="6" t="s">
        <v>156</v>
      </c>
      <c r="N997" s="9">
        <v>84487</v>
      </c>
    </row>
    <row r="998" spans="1:14" x14ac:dyDescent="0.25">
      <c r="A998" s="2" t="s">
        <v>140</v>
      </c>
      <c r="B998" s="3" t="s">
        <v>141</v>
      </c>
      <c r="C998" s="3" t="s">
        <v>2150</v>
      </c>
      <c r="D998" s="3">
        <v>79268151</v>
      </c>
      <c r="E998" s="3" t="s">
        <v>2150</v>
      </c>
      <c r="F998" s="3" t="s">
        <v>2175</v>
      </c>
      <c r="G998" s="2" t="s">
        <v>36</v>
      </c>
      <c r="H998" s="3" t="s">
        <v>25</v>
      </c>
      <c r="I998" s="3" t="s">
        <v>153</v>
      </c>
      <c r="J998" s="3">
        <v>331</v>
      </c>
      <c r="K998" s="2" t="s">
        <v>2176</v>
      </c>
      <c r="L998" s="6" t="s">
        <v>155</v>
      </c>
      <c r="M998" s="6" t="s">
        <v>156</v>
      </c>
      <c r="N998" s="9">
        <v>55487</v>
      </c>
    </row>
    <row r="999" spans="1:14" x14ac:dyDescent="0.25">
      <c r="A999" s="2" t="s">
        <v>140</v>
      </c>
      <c r="B999" s="3" t="s">
        <v>141</v>
      </c>
      <c r="C999" s="3" t="s">
        <v>2150</v>
      </c>
      <c r="D999" s="3">
        <v>12191656</v>
      </c>
      <c r="E999" s="3" t="s">
        <v>2150</v>
      </c>
      <c r="F999" s="3" t="s">
        <v>2177</v>
      </c>
      <c r="G999" s="2" t="s">
        <v>36</v>
      </c>
      <c r="H999" s="3" t="s">
        <v>147</v>
      </c>
      <c r="I999" s="3" t="s">
        <v>153</v>
      </c>
      <c r="J999" s="3">
        <v>331</v>
      </c>
      <c r="K999" s="2" t="s">
        <v>2178</v>
      </c>
      <c r="L999" s="5">
        <v>43607</v>
      </c>
      <c r="M999" s="6" t="s">
        <v>156</v>
      </c>
      <c r="N999" s="9">
        <v>4508</v>
      </c>
    </row>
    <row r="1000" spans="1:14" x14ac:dyDescent="0.25">
      <c r="A1000" s="2" t="s">
        <v>140</v>
      </c>
      <c r="B1000" s="3" t="s">
        <v>141</v>
      </c>
      <c r="C1000" s="3" t="s">
        <v>2150</v>
      </c>
      <c r="D1000" s="3">
        <v>17658355</v>
      </c>
      <c r="E1000" s="3" t="s">
        <v>2150</v>
      </c>
      <c r="F1000" s="3" t="s">
        <v>2179</v>
      </c>
      <c r="G1000" s="2" t="s">
        <v>36</v>
      </c>
      <c r="H1000" s="3" t="s">
        <v>47</v>
      </c>
      <c r="I1000" s="3" t="s">
        <v>148</v>
      </c>
      <c r="J1000" s="3">
        <v>331</v>
      </c>
      <c r="K1000" s="2" t="s">
        <v>2180</v>
      </c>
      <c r="L1000" s="6" t="s">
        <v>150</v>
      </c>
      <c r="M1000" s="6" t="s">
        <v>151</v>
      </c>
      <c r="N1000" s="9">
        <v>128.65</v>
      </c>
    </row>
    <row r="1001" spans="1:14" x14ac:dyDescent="0.25">
      <c r="A1001" s="2" t="s">
        <v>140</v>
      </c>
      <c r="B1001" s="3" t="s">
        <v>141</v>
      </c>
      <c r="C1001" s="3" t="s">
        <v>2150</v>
      </c>
      <c r="D1001" s="3">
        <v>55164275</v>
      </c>
      <c r="E1001" s="3" t="s">
        <v>2150</v>
      </c>
      <c r="F1001" s="3" t="s">
        <v>2181</v>
      </c>
      <c r="G1001" s="2" t="s">
        <v>36</v>
      </c>
      <c r="H1001" s="3" t="s">
        <v>25</v>
      </c>
      <c r="I1001" s="3" t="s">
        <v>153</v>
      </c>
      <c r="J1001" s="3">
        <v>331</v>
      </c>
      <c r="K1001" s="2" t="s">
        <v>2182</v>
      </c>
      <c r="L1001" s="6" t="s">
        <v>155</v>
      </c>
      <c r="M1001" s="6" t="s">
        <v>156</v>
      </c>
      <c r="N1001" s="9">
        <v>47920</v>
      </c>
    </row>
    <row r="1002" spans="1:14" x14ac:dyDescent="0.25">
      <c r="A1002" s="2" t="s">
        <v>140</v>
      </c>
      <c r="B1002" s="3" t="s">
        <v>141</v>
      </c>
      <c r="C1002" s="3" t="s">
        <v>2150</v>
      </c>
      <c r="D1002" s="3">
        <v>73242871</v>
      </c>
      <c r="E1002" s="3" t="s">
        <v>2150</v>
      </c>
      <c r="F1002" s="3" t="s">
        <v>2183</v>
      </c>
      <c r="G1002" s="2" t="s">
        <v>36</v>
      </c>
      <c r="H1002" s="3" t="s">
        <v>147</v>
      </c>
      <c r="I1002" s="3" t="s">
        <v>153</v>
      </c>
      <c r="J1002" s="3">
        <v>331</v>
      </c>
      <c r="K1002" s="2" t="s">
        <v>2184</v>
      </c>
      <c r="L1002" s="6" t="s">
        <v>155</v>
      </c>
      <c r="M1002" s="6" t="s">
        <v>156</v>
      </c>
      <c r="N1002" s="9">
        <v>29200</v>
      </c>
    </row>
    <row r="1003" spans="1:14" x14ac:dyDescent="0.25">
      <c r="A1003" s="2" t="s">
        <v>140</v>
      </c>
      <c r="B1003" s="3" t="s">
        <v>141</v>
      </c>
      <c r="C1003" s="3" t="s">
        <v>2150</v>
      </c>
      <c r="D1003" s="3">
        <v>7689442</v>
      </c>
      <c r="E1003" s="3" t="s">
        <v>2150</v>
      </c>
      <c r="F1003" s="3" t="s">
        <v>2185</v>
      </c>
      <c r="G1003" s="2" t="s">
        <v>36</v>
      </c>
      <c r="H1003" s="3" t="s">
        <v>47</v>
      </c>
      <c r="I1003" s="3" t="s">
        <v>153</v>
      </c>
      <c r="J1003" s="3">
        <v>331</v>
      </c>
      <c r="K1003" s="2" t="s">
        <v>2186</v>
      </c>
      <c r="L1003" s="5">
        <v>43738</v>
      </c>
      <c r="M1003" s="6" t="s">
        <v>156</v>
      </c>
      <c r="N1003" s="9">
        <v>11900</v>
      </c>
    </row>
    <row r="1004" spans="1:14" x14ac:dyDescent="0.25">
      <c r="A1004" s="2" t="s">
        <v>140</v>
      </c>
      <c r="B1004" s="3" t="s">
        <v>141</v>
      </c>
      <c r="C1004" s="3" t="s">
        <v>2150</v>
      </c>
      <c r="D1004" s="3">
        <v>7715602</v>
      </c>
      <c r="E1004" s="3" t="s">
        <v>2150</v>
      </c>
      <c r="F1004" s="3" t="s">
        <v>2187</v>
      </c>
      <c r="G1004" s="2" t="s">
        <v>36</v>
      </c>
      <c r="H1004" s="3" t="s">
        <v>25</v>
      </c>
      <c r="I1004" s="3" t="s">
        <v>172</v>
      </c>
      <c r="J1004" s="3">
        <v>331</v>
      </c>
      <c r="K1004" s="2" t="s">
        <v>2188</v>
      </c>
      <c r="L1004" s="6" t="s">
        <v>150</v>
      </c>
      <c r="M1004" s="6" t="s">
        <v>150</v>
      </c>
      <c r="N1004" s="9">
        <v>1427.45</v>
      </c>
    </row>
    <row r="1005" spans="1:14" x14ac:dyDescent="0.25">
      <c r="A1005" s="2" t="s">
        <v>140</v>
      </c>
      <c r="B1005" s="3" t="s">
        <v>141</v>
      </c>
      <c r="C1005" s="3" t="s">
        <v>2150</v>
      </c>
      <c r="D1005" s="3">
        <v>7719574</v>
      </c>
      <c r="E1005" s="3" t="s">
        <v>2150</v>
      </c>
      <c r="F1005" s="3" t="s">
        <v>2189</v>
      </c>
      <c r="G1005" s="2" t="s">
        <v>1179</v>
      </c>
      <c r="H1005" s="3" t="s">
        <v>25</v>
      </c>
      <c r="I1005" s="3" t="s">
        <v>153</v>
      </c>
      <c r="J1005" s="3">
        <v>331</v>
      </c>
      <c r="K1005" s="2" t="s">
        <v>2190</v>
      </c>
      <c r="L1005" s="5">
        <v>43742</v>
      </c>
      <c r="M1005" s="6" t="s">
        <v>156</v>
      </c>
      <c r="N1005" s="9">
        <v>63757</v>
      </c>
    </row>
    <row r="1006" spans="1:14" x14ac:dyDescent="0.25">
      <c r="A1006" s="2" t="s">
        <v>140</v>
      </c>
      <c r="B1006" s="3" t="s">
        <v>141</v>
      </c>
      <c r="C1006" s="3" t="s">
        <v>2150</v>
      </c>
      <c r="D1006" s="3">
        <v>7719883</v>
      </c>
      <c r="E1006" s="3" t="s">
        <v>2150</v>
      </c>
      <c r="F1006" s="3" t="s">
        <v>2191</v>
      </c>
      <c r="G1006" s="2" t="s">
        <v>36</v>
      </c>
      <c r="H1006" s="3" t="s">
        <v>25</v>
      </c>
      <c r="I1006" s="3" t="s">
        <v>401</v>
      </c>
      <c r="J1006" s="3">
        <v>331</v>
      </c>
      <c r="K1006" s="2" t="s">
        <v>2192</v>
      </c>
      <c r="L1006" s="5">
        <v>43738</v>
      </c>
      <c r="M1006" s="5">
        <v>43738</v>
      </c>
      <c r="N1006" s="9">
        <v>11900</v>
      </c>
    </row>
    <row r="1007" spans="1:14" x14ac:dyDescent="0.25">
      <c r="A1007" s="2" t="s">
        <v>140</v>
      </c>
      <c r="B1007" s="3" t="s">
        <v>141</v>
      </c>
      <c r="C1007" s="3" t="s">
        <v>2150</v>
      </c>
      <c r="D1007" s="3">
        <v>7720329</v>
      </c>
      <c r="E1007" s="3" t="s">
        <v>2150</v>
      </c>
      <c r="F1007" s="3" t="s">
        <v>2193</v>
      </c>
      <c r="G1007" s="2" t="s">
        <v>36</v>
      </c>
      <c r="H1007" s="3" t="s">
        <v>25</v>
      </c>
      <c r="I1007" s="3" t="s">
        <v>153</v>
      </c>
      <c r="J1007" s="3">
        <v>331</v>
      </c>
      <c r="K1007" s="2" t="s">
        <v>2194</v>
      </c>
      <c r="L1007" s="6" t="s">
        <v>155</v>
      </c>
      <c r="M1007" s="6" t="s">
        <v>156</v>
      </c>
      <c r="N1007" s="9">
        <v>56562</v>
      </c>
    </row>
    <row r="1008" spans="1:14" x14ac:dyDescent="0.25">
      <c r="A1008" s="2" t="s">
        <v>140</v>
      </c>
      <c r="B1008" s="3" t="s">
        <v>141</v>
      </c>
      <c r="C1008" s="3" t="s">
        <v>2150</v>
      </c>
      <c r="D1008" s="3">
        <v>7724189</v>
      </c>
      <c r="E1008" s="3" t="s">
        <v>2150</v>
      </c>
      <c r="F1008" s="3" t="s">
        <v>2195</v>
      </c>
      <c r="G1008" s="2" t="s">
        <v>36</v>
      </c>
      <c r="H1008" s="3" t="s">
        <v>25</v>
      </c>
      <c r="I1008" s="3" t="s">
        <v>153</v>
      </c>
      <c r="J1008" s="3">
        <v>331</v>
      </c>
      <c r="K1008" s="2" t="s">
        <v>2196</v>
      </c>
      <c r="L1008" s="6" t="s">
        <v>155</v>
      </c>
      <c r="M1008" s="6" t="s">
        <v>156</v>
      </c>
      <c r="N1008" s="9">
        <v>21230.81</v>
      </c>
    </row>
    <row r="1009" spans="1:14" x14ac:dyDescent="0.25">
      <c r="A1009" s="2" t="s">
        <v>140</v>
      </c>
      <c r="B1009" s="3" t="s">
        <v>141</v>
      </c>
      <c r="C1009" s="3" t="s">
        <v>2150</v>
      </c>
      <c r="D1009" s="3">
        <v>1075208690</v>
      </c>
      <c r="E1009" s="3" t="s">
        <v>2150</v>
      </c>
      <c r="F1009" s="3" t="s">
        <v>2197</v>
      </c>
      <c r="G1009" s="2" t="s">
        <v>36</v>
      </c>
      <c r="H1009" s="3" t="s">
        <v>47</v>
      </c>
      <c r="I1009" s="3" t="s">
        <v>593</v>
      </c>
      <c r="J1009" s="3">
        <v>331</v>
      </c>
      <c r="K1009" s="2" t="s">
        <v>2198</v>
      </c>
      <c r="L1009" s="5">
        <v>43741</v>
      </c>
      <c r="M1009" s="5">
        <v>43167</v>
      </c>
      <c r="N1009" s="9">
        <v>110533.87</v>
      </c>
    </row>
    <row r="1010" spans="1:14" x14ac:dyDescent="0.25">
      <c r="A1010" s="2" t="s">
        <v>140</v>
      </c>
      <c r="B1010" s="3" t="s">
        <v>141</v>
      </c>
      <c r="C1010" s="3" t="s">
        <v>2150</v>
      </c>
      <c r="D1010" s="3">
        <v>1075238421</v>
      </c>
      <c r="E1010" s="3" t="s">
        <v>2150</v>
      </c>
      <c r="F1010" s="3" t="s">
        <v>2199</v>
      </c>
      <c r="G1010" s="2" t="s">
        <v>36</v>
      </c>
      <c r="H1010" s="3" t="s">
        <v>47</v>
      </c>
      <c r="I1010" s="3" t="s">
        <v>488</v>
      </c>
      <c r="J1010" s="3">
        <v>331</v>
      </c>
      <c r="K1010" s="2" t="s">
        <v>2200</v>
      </c>
      <c r="L1010" s="5">
        <v>43269</v>
      </c>
      <c r="M1010" s="5">
        <v>43259</v>
      </c>
      <c r="N1010" s="9">
        <v>530137.22</v>
      </c>
    </row>
    <row r="1011" spans="1:14" x14ac:dyDescent="0.25">
      <c r="A1011" s="2" t="s">
        <v>140</v>
      </c>
      <c r="B1011" s="3" t="s">
        <v>141</v>
      </c>
      <c r="C1011" s="3" t="s">
        <v>2150</v>
      </c>
      <c r="D1011" s="3">
        <v>1075285358</v>
      </c>
      <c r="E1011" s="3" t="s">
        <v>2150</v>
      </c>
      <c r="F1011" s="3" t="s">
        <v>2201</v>
      </c>
      <c r="G1011" s="2" t="s">
        <v>36</v>
      </c>
      <c r="H1011" s="3" t="s">
        <v>164</v>
      </c>
      <c r="I1011" s="3" t="s">
        <v>175</v>
      </c>
      <c r="J1011" s="3">
        <v>331</v>
      </c>
      <c r="K1011" s="2" t="s">
        <v>2202</v>
      </c>
      <c r="L1011" s="5">
        <v>43143</v>
      </c>
      <c r="M1011" s="5">
        <v>43143</v>
      </c>
      <c r="N1011" s="9">
        <v>391822.09</v>
      </c>
    </row>
    <row r="1012" spans="1:14" x14ac:dyDescent="0.25">
      <c r="A1012" s="2" t="s">
        <v>140</v>
      </c>
      <c r="B1012" s="3" t="s">
        <v>141</v>
      </c>
      <c r="C1012" s="3" t="s">
        <v>2150</v>
      </c>
      <c r="D1012" s="3">
        <v>1081182885</v>
      </c>
      <c r="E1012" s="3" t="s">
        <v>2150</v>
      </c>
      <c r="F1012" s="3" t="s">
        <v>2203</v>
      </c>
      <c r="G1012" s="2" t="s">
        <v>36</v>
      </c>
      <c r="H1012" s="3" t="s">
        <v>147</v>
      </c>
      <c r="I1012" s="3" t="s">
        <v>153</v>
      </c>
      <c r="J1012" s="3">
        <v>331</v>
      </c>
      <c r="K1012" s="2" t="s">
        <v>2204</v>
      </c>
      <c r="L1012" s="5">
        <v>43746</v>
      </c>
      <c r="M1012" s="6" t="s">
        <v>156</v>
      </c>
      <c r="N1012" s="9">
        <v>49545.95</v>
      </c>
    </row>
    <row r="1013" spans="1:14" x14ac:dyDescent="0.25">
      <c r="A1013" s="2" t="s">
        <v>140</v>
      </c>
      <c r="B1013" s="3" t="s">
        <v>141</v>
      </c>
      <c r="C1013" s="3" t="s">
        <v>2150</v>
      </c>
      <c r="D1013" s="3">
        <v>36176328</v>
      </c>
      <c r="E1013" s="3" t="s">
        <v>2150</v>
      </c>
      <c r="F1013" s="3" t="s">
        <v>2205</v>
      </c>
      <c r="G1013" s="2" t="s">
        <v>36</v>
      </c>
      <c r="H1013" s="3" t="s">
        <v>30</v>
      </c>
      <c r="I1013" s="3" t="s">
        <v>351</v>
      </c>
      <c r="J1013" s="3">
        <v>331</v>
      </c>
      <c r="K1013" s="2" t="s">
        <v>2206</v>
      </c>
      <c r="L1013" s="5">
        <v>43531</v>
      </c>
      <c r="M1013" s="5">
        <v>43531</v>
      </c>
      <c r="N1013" s="9">
        <v>40000</v>
      </c>
    </row>
    <row r="1014" spans="1:14" x14ac:dyDescent="0.25">
      <c r="A1014" s="2" t="s">
        <v>140</v>
      </c>
      <c r="B1014" s="3" t="s">
        <v>141</v>
      </c>
      <c r="C1014" s="3" t="s">
        <v>2150</v>
      </c>
      <c r="D1014" s="3">
        <v>7687214</v>
      </c>
      <c r="E1014" s="3" t="s">
        <v>2150</v>
      </c>
      <c r="F1014" s="3" t="s">
        <v>2207</v>
      </c>
      <c r="G1014" s="2" t="s">
        <v>24</v>
      </c>
      <c r="H1014" s="3" t="s">
        <v>25</v>
      </c>
      <c r="I1014" s="3" t="s">
        <v>190</v>
      </c>
      <c r="J1014" s="3">
        <v>331</v>
      </c>
      <c r="K1014" s="2" t="s">
        <v>2208</v>
      </c>
      <c r="L1014" s="5">
        <v>43734</v>
      </c>
      <c r="M1014" s="5">
        <v>43713</v>
      </c>
      <c r="N1014" s="9">
        <v>791709.52</v>
      </c>
    </row>
    <row r="1015" spans="1:14" x14ac:dyDescent="0.25">
      <c r="A1015" s="2" t="s">
        <v>140</v>
      </c>
      <c r="B1015" s="3" t="s">
        <v>141</v>
      </c>
      <c r="C1015" s="3" t="s">
        <v>2150</v>
      </c>
      <c r="D1015" s="3">
        <v>12094539</v>
      </c>
      <c r="E1015" s="3" t="s">
        <v>2150</v>
      </c>
      <c r="F1015" s="3" t="s">
        <v>2209</v>
      </c>
      <c r="G1015" s="2" t="s">
        <v>17</v>
      </c>
      <c r="H1015" s="3" t="s">
        <v>30</v>
      </c>
      <c r="I1015" s="3" t="s">
        <v>153</v>
      </c>
      <c r="J1015" s="3">
        <v>331</v>
      </c>
      <c r="K1015" s="2" t="s">
        <v>2210</v>
      </c>
      <c r="L1015" s="6" t="s">
        <v>155</v>
      </c>
      <c r="M1015" s="6" t="s">
        <v>156</v>
      </c>
      <c r="N1015" s="9">
        <v>3024</v>
      </c>
    </row>
    <row r="1016" spans="1:14" x14ac:dyDescent="0.25">
      <c r="A1016" s="2" t="s">
        <v>140</v>
      </c>
      <c r="B1016" s="3" t="s">
        <v>141</v>
      </c>
      <c r="C1016" s="3" t="s">
        <v>2150</v>
      </c>
      <c r="D1016" s="3">
        <v>12108538</v>
      </c>
      <c r="E1016" s="3" t="s">
        <v>2150</v>
      </c>
      <c r="F1016" s="3" t="s">
        <v>2211</v>
      </c>
      <c r="G1016" s="2" t="s">
        <v>36</v>
      </c>
      <c r="H1016" s="3" t="s">
        <v>147</v>
      </c>
      <c r="I1016" s="3" t="s">
        <v>148</v>
      </c>
      <c r="J1016" s="3">
        <v>331</v>
      </c>
      <c r="K1016" s="2" t="s">
        <v>2212</v>
      </c>
      <c r="L1016" s="5">
        <v>43628</v>
      </c>
      <c r="M1016" s="6" t="s">
        <v>151</v>
      </c>
      <c r="N1016" s="9">
        <v>29444.63</v>
      </c>
    </row>
    <row r="1017" spans="1:14" x14ac:dyDescent="0.25">
      <c r="A1017" s="2" t="s">
        <v>140</v>
      </c>
      <c r="B1017" s="3" t="s">
        <v>141</v>
      </c>
      <c r="C1017" s="3" t="s">
        <v>2150</v>
      </c>
      <c r="D1017" s="3">
        <v>12209121</v>
      </c>
      <c r="E1017" s="3" t="s">
        <v>2150</v>
      </c>
      <c r="F1017" s="3" t="s">
        <v>2213</v>
      </c>
      <c r="G1017" s="2" t="s">
        <v>36</v>
      </c>
      <c r="H1017" s="3" t="s">
        <v>25</v>
      </c>
      <c r="I1017" s="3" t="s">
        <v>148</v>
      </c>
      <c r="J1017" s="3">
        <v>331</v>
      </c>
      <c r="K1017" s="2" t="s">
        <v>2214</v>
      </c>
      <c r="L1017" s="6" t="s">
        <v>150</v>
      </c>
      <c r="M1017" s="6" t="s">
        <v>151</v>
      </c>
      <c r="N1017" s="9">
        <v>63169.08</v>
      </c>
    </row>
    <row r="1018" spans="1:14" x14ac:dyDescent="0.25">
      <c r="A1018" s="2" t="s">
        <v>140</v>
      </c>
      <c r="B1018" s="3" t="s">
        <v>141</v>
      </c>
      <c r="C1018" s="3" t="s">
        <v>2150</v>
      </c>
      <c r="D1018" s="3">
        <v>16650319</v>
      </c>
      <c r="E1018" s="3" t="s">
        <v>2150</v>
      </c>
      <c r="F1018" s="3" t="s">
        <v>2215</v>
      </c>
      <c r="G1018" s="2" t="s">
        <v>36</v>
      </c>
      <c r="H1018" s="3" t="s">
        <v>25</v>
      </c>
      <c r="I1018" s="3" t="s">
        <v>153</v>
      </c>
      <c r="J1018" s="3">
        <v>331</v>
      </c>
      <c r="K1018" s="2" t="s">
        <v>2216</v>
      </c>
      <c r="L1018" s="6" t="s">
        <v>155</v>
      </c>
      <c r="M1018" s="6" t="s">
        <v>156</v>
      </c>
      <c r="N1018" s="9">
        <v>29910</v>
      </c>
    </row>
    <row r="1019" spans="1:14" x14ac:dyDescent="0.25">
      <c r="A1019" s="2" t="s">
        <v>140</v>
      </c>
      <c r="B1019" s="3" t="s">
        <v>141</v>
      </c>
      <c r="C1019" s="3" t="s">
        <v>2150</v>
      </c>
      <c r="D1019" s="3">
        <v>26459222</v>
      </c>
      <c r="E1019" s="3" t="s">
        <v>2150</v>
      </c>
      <c r="F1019" s="3" t="s">
        <v>2217</v>
      </c>
      <c r="G1019" s="2" t="s">
        <v>36</v>
      </c>
      <c r="H1019" s="3" t="s">
        <v>25</v>
      </c>
      <c r="I1019" s="3" t="s">
        <v>148</v>
      </c>
      <c r="J1019" s="3">
        <v>331</v>
      </c>
      <c r="K1019" s="2" t="s">
        <v>2218</v>
      </c>
      <c r="L1019" s="5">
        <v>43628</v>
      </c>
      <c r="M1019" s="6" t="s">
        <v>151</v>
      </c>
      <c r="N1019" s="9">
        <v>5986.59</v>
      </c>
    </row>
    <row r="1020" spans="1:14" x14ac:dyDescent="0.25">
      <c r="A1020" s="2" t="s">
        <v>140</v>
      </c>
      <c r="B1020" s="3" t="s">
        <v>141</v>
      </c>
      <c r="C1020" s="3" t="s">
        <v>2150</v>
      </c>
      <c r="D1020" s="3">
        <v>36176353</v>
      </c>
      <c r="E1020" s="3" t="s">
        <v>2150</v>
      </c>
      <c r="F1020" s="3" t="s">
        <v>2219</v>
      </c>
      <c r="G1020" s="2" t="s">
        <v>36</v>
      </c>
      <c r="H1020" s="3" t="s">
        <v>147</v>
      </c>
      <c r="I1020" s="3" t="s">
        <v>356</v>
      </c>
      <c r="J1020" s="3">
        <v>331</v>
      </c>
      <c r="K1020" s="2" t="s">
        <v>2220</v>
      </c>
      <c r="L1020" s="5">
        <v>43290</v>
      </c>
      <c r="M1020" s="5">
        <v>43290</v>
      </c>
      <c r="N1020" s="9">
        <v>24238</v>
      </c>
    </row>
    <row r="1021" spans="1:14" x14ac:dyDescent="0.25">
      <c r="A1021" s="2" t="s">
        <v>140</v>
      </c>
      <c r="B1021" s="3" t="s">
        <v>141</v>
      </c>
      <c r="C1021" s="3" t="s">
        <v>2150</v>
      </c>
      <c r="D1021" s="3">
        <v>36376899</v>
      </c>
      <c r="E1021" s="3" t="s">
        <v>2150</v>
      </c>
      <c r="F1021" s="3" t="s">
        <v>2221</v>
      </c>
      <c r="G1021" s="2" t="s">
        <v>36</v>
      </c>
      <c r="H1021" s="3" t="s">
        <v>25</v>
      </c>
      <c r="I1021" s="3" t="s">
        <v>148</v>
      </c>
      <c r="J1021" s="3">
        <v>331</v>
      </c>
      <c r="K1021" s="2" t="s">
        <v>2222</v>
      </c>
      <c r="L1021" s="6" t="s">
        <v>150</v>
      </c>
      <c r="M1021" s="6" t="s">
        <v>151</v>
      </c>
      <c r="N1021" s="9">
        <v>218757.7</v>
      </c>
    </row>
    <row r="1022" spans="1:14" x14ac:dyDescent="0.25">
      <c r="A1022" s="2" t="s">
        <v>140</v>
      </c>
      <c r="B1022" s="3" t="s">
        <v>141</v>
      </c>
      <c r="C1022" s="3" t="s">
        <v>2150</v>
      </c>
      <c r="D1022" s="3">
        <v>83170013</v>
      </c>
      <c r="E1022" s="3" t="s">
        <v>2150</v>
      </c>
      <c r="F1022" s="3" t="s">
        <v>2223</v>
      </c>
      <c r="G1022" s="2" t="s">
        <v>36</v>
      </c>
      <c r="H1022" s="3" t="s">
        <v>47</v>
      </c>
      <c r="I1022" s="3" t="s">
        <v>172</v>
      </c>
      <c r="J1022" s="3">
        <v>331</v>
      </c>
      <c r="K1022" s="2" t="s">
        <v>2224</v>
      </c>
      <c r="L1022" s="5">
        <v>43738</v>
      </c>
      <c r="M1022" s="6" t="s">
        <v>150</v>
      </c>
      <c r="N1022" s="9">
        <v>11900</v>
      </c>
    </row>
    <row r="1023" spans="1:14" x14ac:dyDescent="0.25">
      <c r="A1023" s="2" t="s">
        <v>140</v>
      </c>
      <c r="B1023" s="3" t="s">
        <v>141</v>
      </c>
      <c r="C1023" s="3" t="s">
        <v>2150</v>
      </c>
      <c r="D1023" s="3">
        <v>12208353</v>
      </c>
      <c r="E1023" s="3" t="s">
        <v>2150</v>
      </c>
      <c r="F1023" s="3" t="s">
        <v>2225</v>
      </c>
      <c r="G1023" s="2" t="s">
        <v>36</v>
      </c>
      <c r="H1023" s="3" t="s">
        <v>25</v>
      </c>
      <c r="I1023" s="3" t="s">
        <v>153</v>
      </c>
      <c r="J1023" s="3">
        <v>331</v>
      </c>
      <c r="K1023" s="2" t="s">
        <v>2226</v>
      </c>
      <c r="L1023" s="6" t="s">
        <v>155</v>
      </c>
      <c r="M1023" s="6" t="s">
        <v>156</v>
      </c>
      <c r="N1023" s="9">
        <v>103851</v>
      </c>
    </row>
    <row r="1024" spans="1:14" x14ac:dyDescent="0.25">
      <c r="A1024" s="2" t="s">
        <v>140</v>
      </c>
      <c r="B1024" s="3" t="s">
        <v>141</v>
      </c>
      <c r="C1024" s="3" t="s">
        <v>2150</v>
      </c>
      <c r="D1024" s="3">
        <v>36169646</v>
      </c>
      <c r="E1024" s="3" t="s">
        <v>2150</v>
      </c>
      <c r="F1024" s="3" t="s">
        <v>2227</v>
      </c>
      <c r="G1024" s="2" t="s">
        <v>36</v>
      </c>
      <c r="H1024" s="3" t="s">
        <v>47</v>
      </c>
      <c r="I1024" s="3" t="s">
        <v>180</v>
      </c>
      <c r="J1024" s="3">
        <v>331</v>
      </c>
      <c r="K1024" s="2" t="s">
        <v>2228</v>
      </c>
      <c r="L1024" s="5">
        <v>43738</v>
      </c>
      <c r="M1024" s="6" t="s">
        <v>183</v>
      </c>
      <c r="N1024" s="9">
        <v>11900</v>
      </c>
    </row>
    <row r="1025" spans="1:14" x14ac:dyDescent="0.25">
      <c r="A1025" s="2" t="s">
        <v>140</v>
      </c>
      <c r="B1025" s="3" t="s">
        <v>141</v>
      </c>
      <c r="C1025" s="3" t="s">
        <v>2150</v>
      </c>
      <c r="D1025" s="3">
        <v>7720029</v>
      </c>
      <c r="E1025" s="3" t="s">
        <v>2150</v>
      </c>
      <c r="F1025" s="3" t="s">
        <v>2229</v>
      </c>
      <c r="G1025" s="2" t="s">
        <v>36</v>
      </c>
      <c r="H1025" s="3" t="s">
        <v>25</v>
      </c>
      <c r="I1025" s="3" t="s">
        <v>190</v>
      </c>
      <c r="J1025" s="3">
        <v>331</v>
      </c>
      <c r="K1025" s="2" t="s">
        <v>2230</v>
      </c>
      <c r="L1025" s="5">
        <v>43713</v>
      </c>
      <c r="M1025" s="5">
        <v>43713</v>
      </c>
      <c r="N1025" s="9">
        <v>6575.34</v>
      </c>
    </row>
    <row r="1026" spans="1:14" x14ac:dyDescent="0.25">
      <c r="A1026" s="2" t="s">
        <v>140</v>
      </c>
      <c r="B1026" s="3" t="s">
        <v>141</v>
      </c>
      <c r="C1026" s="3" t="s">
        <v>2150</v>
      </c>
      <c r="D1026" s="3">
        <v>7731291</v>
      </c>
      <c r="E1026" s="3" t="s">
        <v>2150</v>
      </c>
      <c r="F1026" s="3" t="s">
        <v>2231</v>
      </c>
      <c r="G1026" s="2" t="s">
        <v>24</v>
      </c>
      <c r="H1026" s="3" t="s">
        <v>147</v>
      </c>
      <c r="I1026" s="3" t="s">
        <v>148</v>
      </c>
      <c r="J1026" s="3">
        <v>331</v>
      </c>
      <c r="K1026" s="2" t="s">
        <v>2232</v>
      </c>
      <c r="L1026" s="6" t="s">
        <v>150</v>
      </c>
      <c r="M1026" s="6" t="s">
        <v>151</v>
      </c>
      <c r="N1026" s="9">
        <v>2130.11</v>
      </c>
    </row>
    <row r="1027" spans="1:14" x14ac:dyDescent="0.25">
      <c r="A1027" s="2" t="s">
        <v>140</v>
      </c>
      <c r="B1027" s="3" t="s">
        <v>141</v>
      </c>
      <c r="C1027" s="3" t="s">
        <v>2150</v>
      </c>
      <c r="D1027" s="3">
        <v>80033079</v>
      </c>
      <c r="E1027" s="3" t="s">
        <v>2150</v>
      </c>
      <c r="F1027" s="3" t="s">
        <v>2233</v>
      </c>
      <c r="G1027" s="2" t="s">
        <v>24</v>
      </c>
      <c r="H1027" s="3" t="s">
        <v>25</v>
      </c>
      <c r="I1027" s="3" t="s">
        <v>148</v>
      </c>
      <c r="J1027" s="3">
        <v>331</v>
      </c>
      <c r="K1027" s="2" t="s">
        <v>2234</v>
      </c>
      <c r="L1027" s="6" t="s">
        <v>150</v>
      </c>
      <c r="M1027" s="6" t="s">
        <v>151</v>
      </c>
      <c r="N1027" s="9">
        <v>1679.57</v>
      </c>
    </row>
    <row r="1028" spans="1:14" x14ac:dyDescent="0.25">
      <c r="A1028" s="2" t="s">
        <v>140</v>
      </c>
      <c r="B1028" s="3" t="s">
        <v>141</v>
      </c>
      <c r="C1028" s="3" t="s">
        <v>2150</v>
      </c>
      <c r="D1028" s="3">
        <v>83167650</v>
      </c>
      <c r="E1028" s="3" t="s">
        <v>2150</v>
      </c>
      <c r="F1028" s="3" t="s">
        <v>2235</v>
      </c>
      <c r="G1028" s="2" t="s">
        <v>36</v>
      </c>
      <c r="H1028" s="3" t="s">
        <v>147</v>
      </c>
      <c r="I1028" s="3" t="s">
        <v>153</v>
      </c>
      <c r="J1028" s="3">
        <v>331</v>
      </c>
      <c r="K1028" s="2" t="s">
        <v>2236</v>
      </c>
      <c r="L1028" s="6" t="s">
        <v>155</v>
      </c>
      <c r="M1028" s="6" t="s">
        <v>156</v>
      </c>
      <c r="N1028" s="9">
        <v>248105</v>
      </c>
    </row>
    <row r="1029" spans="1:14" x14ac:dyDescent="0.25">
      <c r="A1029" s="2" t="s">
        <v>140</v>
      </c>
      <c r="B1029" s="3" t="s">
        <v>141</v>
      </c>
      <c r="C1029" s="3" t="s">
        <v>2150</v>
      </c>
      <c r="D1029" s="3">
        <v>8730145</v>
      </c>
      <c r="E1029" s="3" t="s">
        <v>2150</v>
      </c>
      <c r="F1029" s="3" t="s">
        <v>2237</v>
      </c>
      <c r="G1029" s="2" t="s">
        <v>36</v>
      </c>
      <c r="H1029" s="3" t="s">
        <v>25</v>
      </c>
      <c r="I1029" s="3" t="s">
        <v>153</v>
      </c>
      <c r="J1029" s="3">
        <v>331</v>
      </c>
      <c r="K1029" s="2" t="s">
        <v>2238</v>
      </c>
      <c r="L1029" s="6" t="s">
        <v>155</v>
      </c>
      <c r="M1029" s="6" t="s">
        <v>156</v>
      </c>
      <c r="N1029" s="9">
        <v>3318</v>
      </c>
    </row>
    <row r="1030" spans="1:14" x14ac:dyDescent="0.25">
      <c r="A1030" s="2" t="s">
        <v>140</v>
      </c>
      <c r="B1030" s="3" t="s">
        <v>141</v>
      </c>
      <c r="C1030" s="3" t="s">
        <v>2150</v>
      </c>
      <c r="D1030" s="3">
        <v>91000003</v>
      </c>
      <c r="E1030" s="3" t="s">
        <v>2150</v>
      </c>
      <c r="F1030" s="3" t="s">
        <v>2239</v>
      </c>
      <c r="G1030" s="2" t="s">
        <v>17</v>
      </c>
      <c r="H1030" s="3" t="s">
        <v>30</v>
      </c>
      <c r="I1030" s="3" t="s">
        <v>175</v>
      </c>
      <c r="J1030" s="3">
        <v>331</v>
      </c>
      <c r="K1030" s="2" t="s">
        <v>2240</v>
      </c>
      <c r="L1030" s="5">
        <v>43738</v>
      </c>
      <c r="M1030" s="5">
        <v>43143</v>
      </c>
      <c r="N1030" s="9">
        <v>11900</v>
      </c>
    </row>
    <row r="1031" spans="1:14" x14ac:dyDescent="0.25">
      <c r="A1031" s="2" t="s">
        <v>140</v>
      </c>
      <c r="B1031" s="3" t="s">
        <v>141</v>
      </c>
      <c r="C1031" s="3" t="s">
        <v>2150</v>
      </c>
      <c r="D1031" s="3">
        <v>1075211145</v>
      </c>
      <c r="E1031" s="3" t="s">
        <v>2150</v>
      </c>
      <c r="F1031" s="3" t="s">
        <v>2241</v>
      </c>
      <c r="G1031" s="2" t="s">
        <v>36</v>
      </c>
      <c r="H1031" s="3" t="s">
        <v>147</v>
      </c>
      <c r="I1031" s="3" t="s">
        <v>148</v>
      </c>
      <c r="J1031" s="3">
        <v>331</v>
      </c>
      <c r="K1031" s="2" t="s">
        <v>2242</v>
      </c>
      <c r="L1031" s="6" t="s">
        <v>150</v>
      </c>
      <c r="M1031" s="6" t="s">
        <v>151</v>
      </c>
      <c r="N1031" s="9">
        <v>594372.31999999995</v>
      </c>
    </row>
    <row r="1032" spans="1:14" x14ac:dyDescent="0.25">
      <c r="A1032" s="2" t="s">
        <v>140</v>
      </c>
      <c r="B1032" s="3" t="s">
        <v>141</v>
      </c>
      <c r="C1032" s="3" t="s">
        <v>2150</v>
      </c>
      <c r="D1032" s="3">
        <v>1075244581</v>
      </c>
      <c r="E1032" s="3" t="s">
        <v>2150</v>
      </c>
      <c r="F1032" s="3" t="s">
        <v>2243</v>
      </c>
      <c r="G1032" s="2" t="s">
        <v>36</v>
      </c>
      <c r="H1032" s="3" t="s">
        <v>25</v>
      </c>
      <c r="I1032" s="3" t="s">
        <v>153</v>
      </c>
      <c r="J1032" s="3">
        <v>331</v>
      </c>
      <c r="K1032" s="2" t="s">
        <v>2244</v>
      </c>
      <c r="L1032" s="6" t="s">
        <v>155</v>
      </c>
      <c r="M1032" s="6" t="s">
        <v>156</v>
      </c>
      <c r="N1032" s="9">
        <v>29660</v>
      </c>
    </row>
    <row r="1033" spans="1:14" x14ac:dyDescent="0.25">
      <c r="A1033" s="2" t="s">
        <v>140</v>
      </c>
      <c r="B1033" s="3" t="s">
        <v>141</v>
      </c>
      <c r="C1033" s="3" t="s">
        <v>2150</v>
      </c>
      <c r="D1033" s="3">
        <v>53066555</v>
      </c>
      <c r="E1033" s="3" t="s">
        <v>2150</v>
      </c>
      <c r="F1033" s="3" t="s">
        <v>2245</v>
      </c>
      <c r="G1033" s="2" t="s">
        <v>36</v>
      </c>
      <c r="H1033" s="3" t="s">
        <v>25</v>
      </c>
      <c r="I1033" s="3" t="s">
        <v>153</v>
      </c>
      <c r="J1033" s="3">
        <v>331</v>
      </c>
      <c r="K1033" s="2" t="s">
        <v>2246</v>
      </c>
      <c r="L1033" s="6" t="s">
        <v>155</v>
      </c>
      <c r="M1033" s="6" t="s">
        <v>156</v>
      </c>
      <c r="N1033" s="9">
        <v>76855</v>
      </c>
    </row>
    <row r="1034" spans="1:14" x14ac:dyDescent="0.25">
      <c r="A1034" s="2" t="s">
        <v>140</v>
      </c>
      <c r="B1034" s="3" t="s">
        <v>141</v>
      </c>
      <c r="C1034" s="3" t="s">
        <v>2150</v>
      </c>
      <c r="D1034" s="3">
        <v>65788206</v>
      </c>
      <c r="E1034" s="3" t="s">
        <v>2150</v>
      </c>
      <c r="F1034" s="3" t="s">
        <v>2247</v>
      </c>
      <c r="G1034" s="2" t="s">
        <v>36</v>
      </c>
      <c r="H1034" s="3" t="s">
        <v>25</v>
      </c>
      <c r="I1034" s="3" t="s">
        <v>153</v>
      </c>
      <c r="J1034" s="3">
        <v>331</v>
      </c>
      <c r="K1034" s="2" t="s">
        <v>2248</v>
      </c>
      <c r="L1034" s="6" t="s">
        <v>155</v>
      </c>
      <c r="M1034" s="6" t="s">
        <v>156</v>
      </c>
      <c r="N1034" s="9">
        <v>5304.18</v>
      </c>
    </row>
    <row r="1035" spans="1:14" x14ac:dyDescent="0.25">
      <c r="A1035" s="2" t="s">
        <v>140</v>
      </c>
      <c r="B1035" s="3" t="s">
        <v>141</v>
      </c>
      <c r="C1035" s="3" t="s">
        <v>2150</v>
      </c>
      <c r="D1035" s="3">
        <v>7699653</v>
      </c>
      <c r="E1035" s="3" t="s">
        <v>2150</v>
      </c>
      <c r="F1035" s="3" t="s">
        <v>2249</v>
      </c>
      <c r="G1035" s="2" t="s">
        <v>1179</v>
      </c>
      <c r="H1035" s="3" t="s">
        <v>25</v>
      </c>
      <c r="I1035" s="3" t="s">
        <v>153</v>
      </c>
      <c r="J1035" s="3">
        <v>331</v>
      </c>
      <c r="K1035" s="2" t="s">
        <v>2250</v>
      </c>
      <c r="L1035" s="6" t="s">
        <v>155</v>
      </c>
      <c r="M1035" s="6" t="s">
        <v>156</v>
      </c>
      <c r="N1035" s="9">
        <v>960018.14</v>
      </c>
    </row>
    <row r="1036" spans="1:14" x14ac:dyDescent="0.25">
      <c r="A1036" s="2" t="s">
        <v>140</v>
      </c>
      <c r="B1036" s="3" t="s">
        <v>141</v>
      </c>
      <c r="C1036" s="3" t="s">
        <v>2150</v>
      </c>
      <c r="D1036" s="3">
        <v>7713330</v>
      </c>
      <c r="E1036" s="3" t="s">
        <v>2150</v>
      </c>
      <c r="F1036" s="3" t="s">
        <v>2251</v>
      </c>
      <c r="G1036" s="2" t="s">
        <v>36</v>
      </c>
      <c r="H1036" s="3" t="s">
        <v>47</v>
      </c>
      <c r="I1036" s="3" t="s">
        <v>148</v>
      </c>
      <c r="J1036" s="3">
        <v>331</v>
      </c>
      <c r="K1036" s="2" t="s">
        <v>2252</v>
      </c>
      <c r="L1036" s="5">
        <v>43150</v>
      </c>
      <c r="M1036" s="6" t="s">
        <v>151</v>
      </c>
      <c r="N1036" s="9">
        <v>2119.37</v>
      </c>
    </row>
    <row r="1037" spans="1:14" x14ac:dyDescent="0.25">
      <c r="A1037" s="2" t="s">
        <v>140</v>
      </c>
      <c r="B1037" s="3" t="s">
        <v>141</v>
      </c>
      <c r="C1037" s="3" t="s">
        <v>2150</v>
      </c>
      <c r="D1037" s="3">
        <v>7733318</v>
      </c>
      <c r="E1037" s="3" t="s">
        <v>2150</v>
      </c>
      <c r="F1037" s="3" t="s">
        <v>2253</v>
      </c>
      <c r="G1037" s="2" t="s">
        <v>36</v>
      </c>
      <c r="H1037" s="3" t="s">
        <v>25</v>
      </c>
      <c r="I1037" s="3" t="s">
        <v>153</v>
      </c>
      <c r="J1037" s="3">
        <v>331</v>
      </c>
      <c r="K1037" s="2" t="s">
        <v>2254</v>
      </c>
      <c r="L1037" s="6" t="s">
        <v>155</v>
      </c>
      <c r="M1037" s="6" t="s">
        <v>156</v>
      </c>
      <c r="N1037" s="9">
        <v>20859</v>
      </c>
    </row>
    <row r="1038" spans="1:14" x14ac:dyDescent="0.25">
      <c r="A1038" s="2" t="s">
        <v>140</v>
      </c>
      <c r="B1038" s="3" t="s">
        <v>141</v>
      </c>
      <c r="C1038" s="3" t="s">
        <v>2150</v>
      </c>
      <c r="D1038" s="3">
        <v>1081155397</v>
      </c>
      <c r="E1038" s="3" t="s">
        <v>2150</v>
      </c>
      <c r="F1038" s="3" t="s">
        <v>2255</v>
      </c>
      <c r="G1038" s="2" t="s">
        <v>36</v>
      </c>
      <c r="H1038" s="3" t="s">
        <v>25</v>
      </c>
      <c r="I1038" s="3" t="s">
        <v>148</v>
      </c>
      <c r="J1038" s="3">
        <v>331</v>
      </c>
      <c r="K1038" s="2" t="s">
        <v>2256</v>
      </c>
      <c r="L1038" s="6" t="s">
        <v>150</v>
      </c>
      <c r="M1038" s="6" t="s">
        <v>151</v>
      </c>
      <c r="N1038" s="9">
        <v>38570.620000000003</v>
      </c>
    </row>
    <row r="1039" spans="1:14" x14ac:dyDescent="0.25">
      <c r="A1039" s="2" t="s">
        <v>140</v>
      </c>
      <c r="B1039" s="3" t="s">
        <v>141</v>
      </c>
      <c r="C1039" s="3" t="s">
        <v>2150</v>
      </c>
      <c r="D1039" s="3">
        <v>30515447</v>
      </c>
      <c r="E1039" s="3" t="s">
        <v>2150</v>
      </c>
      <c r="F1039" s="3" t="s">
        <v>2257</v>
      </c>
      <c r="G1039" s="2" t="s">
        <v>36</v>
      </c>
      <c r="H1039" s="3" t="s">
        <v>25</v>
      </c>
      <c r="I1039" s="3" t="s">
        <v>153</v>
      </c>
      <c r="J1039" s="3">
        <v>331</v>
      </c>
      <c r="K1039" s="2" t="s">
        <v>2258</v>
      </c>
      <c r="L1039" s="6" t="s">
        <v>155</v>
      </c>
      <c r="M1039" s="6" t="s">
        <v>156</v>
      </c>
      <c r="N1039" s="9">
        <v>49320</v>
      </c>
    </row>
    <row r="1040" spans="1:14" x14ac:dyDescent="0.25">
      <c r="A1040" s="2" t="s">
        <v>140</v>
      </c>
      <c r="B1040" s="3" t="s">
        <v>141</v>
      </c>
      <c r="C1040" s="3" t="s">
        <v>2150</v>
      </c>
      <c r="D1040" s="3">
        <v>7699363</v>
      </c>
      <c r="E1040" s="3" t="s">
        <v>2150</v>
      </c>
      <c r="F1040" s="3" t="s">
        <v>2259</v>
      </c>
      <c r="G1040" s="2" t="s">
        <v>36</v>
      </c>
      <c r="H1040" s="3" t="s">
        <v>147</v>
      </c>
      <c r="I1040" s="3" t="s">
        <v>148</v>
      </c>
      <c r="J1040" s="3">
        <v>331</v>
      </c>
      <c r="K1040" s="2" t="s">
        <v>2260</v>
      </c>
      <c r="L1040" s="6" t="s">
        <v>150</v>
      </c>
      <c r="M1040" s="6" t="s">
        <v>151</v>
      </c>
      <c r="N1040" s="9">
        <v>1734.41</v>
      </c>
    </row>
    <row r="1041" spans="1:14" x14ac:dyDescent="0.25">
      <c r="A1041" s="2" t="s">
        <v>140</v>
      </c>
      <c r="B1041" s="3" t="s">
        <v>141</v>
      </c>
      <c r="C1041" s="3" t="s">
        <v>2150</v>
      </c>
      <c r="D1041" s="3">
        <v>7702531</v>
      </c>
      <c r="E1041" s="3" t="s">
        <v>2150</v>
      </c>
      <c r="F1041" s="3" t="s">
        <v>2261</v>
      </c>
      <c r="G1041" s="2" t="s">
        <v>24</v>
      </c>
      <c r="H1041" s="3" t="s">
        <v>25</v>
      </c>
      <c r="I1041" s="3" t="s">
        <v>2262</v>
      </c>
      <c r="J1041" s="3">
        <v>331</v>
      </c>
      <c r="K1041" s="2" t="s">
        <v>2263</v>
      </c>
      <c r="L1041" s="5">
        <v>43524</v>
      </c>
      <c r="M1041" s="5">
        <v>43524</v>
      </c>
      <c r="N1041" s="9">
        <v>920</v>
      </c>
    </row>
    <row r="1042" spans="1:14" x14ac:dyDescent="0.25">
      <c r="A1042" s="2" t="s">
        <v>140</v>
      </c>
      <c r="B1042" s="3" t="s">
        <v>141</v>
      </c>
      <c r="C1042" s="3" t="s">
        <v>2150</v>
      </c>
      <c r="D1042" s="3">
        <v>83091024</v>
      </c>
      <c r="E1042" s="3" t="s">
        <v>2150</v>
      </c>
      <c r="F1042" s="3" t="s">
        <v>2264</v>
      </c>
      <c r="G1042" s="2" t="s">
        <v>36</v>
      </c>
      <c r="H1042" s="3" t="s">
        <v>147</v>
      </c>
      <c r="I1042" s="3" t="s">
        <v>153</v>
      </c>
      <c r="J1042" s="3">
        <v>331</v>
      </c>
      <c r="K1042" s="2" t="s">
        <v>2265</v>
      </c>
      <c r="L1042" s="6" t="s">
        <v>155</v>
      </c>
      <c r="M1042" s="6" t="s">
        <v>156</v>
      </c>
      <c r="N1042" s="9">
        <v>30439.1</v>
      </c>
    </row>
    <row r="1043" spans="1:14" x14ac:dyDescent="0.25">
      <c r="A1043" s="2" t="s">
        <v>140</v>
      </c>
      <c r="B1043" s="3" t="s">
        <v>141</v>
      </c>
      <c r="C1043" s="3" t="s">
        <v>121</v>
      </c>
      <c r="D1043" s="3">
        <v>1036682652</v>
      </c>
      <c r="E1043" s="3" t="s">
        <v>121</v>
      </c>
      <c r="F1043" s="3" t="s">
        <v>2266</v>
      </c>
      <c r="G1043" s="2" t="s">
        <v>36</v>
      </c>
      <c r="H1043" s="3" t="s">
        <v>164</v>
      </c>
      <c r="I1043" s="3" t="s">
        <v>190</v>
      </c>
      <c r="J1043" s="3">
        <v>331</v>
      </c>
      <c r="K1043" s="2" t="s">
        <v>2267</v>
      </c>
      <c r="L1043" s="5">
        <v>43740</v>
      </c>
      <c r="M1043" s="5">
        <v>43713</v>
      </c>
      <c r="N1043" s="9">
        <v>142663</v>
      </c>
    </row>
    <row r="1044" spans="1:14" x14ac:dyDescent="0.25">
      <c r="A1044" s="2" t="s">
        <v>140</v>
      </c>
      <c r="B1044" s="3" t="s">
        <v>141</v>
      </c>
      <c r="C1044" s="3" t="s">
        <v>121</v>
      </c>
      <c r="D1044" s="3">
        <v>16742471</v>
      </c>
      <c r="E1044" s="3" t="s">
        <v>121</v>
      </c>
      <c r="F1044" s="3" t="s">
        <v>2268</v>
      </c>
      <c r="G1044" s="2" t="s">
        <v>36</v>
      </c>
      <c r="H1044" s="3" t="s">
        <v>47</v>
      </c>
      <c r="I1044" s="3" t="s">
        <v>180</v>
      </c>
      <c r="J1044" s="3">
        <v>331</v>
      </c>
      <c r="K1044" s="2" t="s">
        <v>2269</v>
      </c>
      <c r="L1044" s="5">
        <v>43738</v>
      </c>
      <c r="M1044" s="6" t="s">
        <v>183</v>
      </c>
      <c r="N1044" s="9">
        <v>11900</v>
      </c>
    </row>
    <row r="1045" spans="1:14" x14ac:dyDescent="0.25">
      <c r="A1045" s="2" t="s">
        <v>140</v>
      </c>
      <c r="B1045" s="3" t="s">
        <v>141</v>
      </c>
      <c r="C1045" s="3" t="s">
        <v>121</v>
      </c>
      <c r="D1045" s="3">
        <v>21406472</v>
      </c>
      <c r="E1045" s="3" t="s">
        <v>121</v>
      </c>
      <c r="F1045" s="3" t="s">
        <v>2270</v>
      </c>
      <c r="G1045" s="2" t="s">
        <v>36</v>
      </c>
      <c r="H1045" s="3" t="s">
        <v>25</v>
      </c>
      <c r="I1045" s="3" t="s">
        <v>153</v>
      </c>
      <c r="J1045" s="3">
        <v>331</v>
      </c>
      <c r="K1045" s="2" t="s">
        <v>2271</v>
      </c>
      <c r="L1045" s="6" t="s">
        <v>155</v>
      </c>
      <c r="M1045" s="6" t="s">
        <v>156</v>
      </c>
      <c r="N1045" s="9">
        <v>63135.25</v>
      </c>
    </row>
    <row r="1046" spans="1:14" x14ac:dyDescent="0.25">
      <c r="A1046" s="2" t="s">
        <v>140</v>
      </c>
      <c r="B1046" s="3" t="s">
        <v>141</v>
      </c>
      <c r="C1046" s="3" t="s">
        <v>121</v>
      </c>
      <c r="D1046" s="3">
        <v>43051843</v>
      </c>
      <c r="E1046" s="3" t="s">
        <v>121</v>
      </c>
      <c r="F1046" s="3" t="s">
        <v>2272</v>
      </c>
      <c r="G1046" s="2" t="s">
        <v>36</v>
      </c>
      <c r="H1046" s="3" t="s">
        <v>47</v>
      </c>
      <c r="I1046" s="3" t="s">
        <v>215</v>
      </c>
      <c r="J1046" s="3">
        <v>331</v>
      </c>
      <c r="K1046" s="2" t="s">
        <v>2273</v>
      </c>
      <c r="L1046" s="5">
        <v>43747</v>
      </c>
      <c r="M1046" s="6" t="s">
        <v>218</v>
      </c>
      <c r="N1046" s="9">
        <v>438610.93</v>
      </c>
    </row>
    <row r="1047" spans="1:14" x14ac:dyDescent="0.25">
      <c r="A1047" s="2" t="s">
        <v>140</v>
      </c>
      <c r="B1047" s="3" t="s">
        <v>141</v>
      </c>
      <c r="C1047" s="3" t="s">
        <v>121</v>
      </c>
      <c r="D1047" s="3">
        <v>43267862</v>
      </c>
      <c r="E1047" s="3" t="s">
        <v>121</v>
      </c>
      <c r="F1047" s="3" t="s">
        <v>2274</v>
      </c>
      <c r="G1047" s="2" t="s">
        <v>36</v>
      </c>
      <c r="H1047" s="3" t="s">
        <v>47</v>
      </c>
      <c r="I1047" s="3" t="s">
        <v>148</v>
      </c>
      <c r="J1047" s="3">
        <v>331</v>
      </c>
      <c r="K1047" s="2" t="s">
        <v>2275</v>
      </c>
      <c r="L1047" s="6" t="s">
        <v>150</v>
      </c>
      <c r="M1047" s="6" t="s">
        <v>151</v>
      </c>
      <c r="N1047" s="9">
        <v>118.95</v>
      </c>
    </row>
    <row r="1048" spans="1:14" x14ac:dyDescent="0.25">
      <c r="A1048" s="2" t="s">
        <v>140</v>
      </c>
      <c r="B1048" s="3" t="s">
        <v>141</v>
      </c>
      <c r="C1048" s="3" t="s">
        <v>121</v>
      </c>
      <c r="D1048" s="3">
        <v>74372602</v>
      </c>
      <c r="E1048" s="3" t="s">
        <v>121</v>
      </c>
      <c r="F1048" s="3" t="s">
        <v>2276</v>
      </c>
      <c r="G1048" s="2" t="s">
        <v>36</v>
      </c>
      <c r="H1048" s="3" t="s">
        <v>147</v>
      </c>
      <c r="I1048" s="3" t="s">
        <v>148</v>
      </c>
      <c r="J1048" s="3">
        <v>331</v>
      </c>
      <c r="K1048" s="2" t="s">
        <v>2277</v>
      </c>
      <c r="L1048" s="6" t="s">
        <v>150</v>
      </c>
      <c r="M1048" s="6" t="s">
        <v>151</v>
      </c>
      <c r="N1048" s="9">
        <v>285.05</v>
      </c>
    </row>
    <row r="1049" spans="1:14" x14ac:dyDescent="0.25">
      <c r="A1049" s="2" t="s">
        <v>140</v>
      </c>
      <c r="B1049" s="3" t="s">
        <v>141</v>
      </c>
      <c r="C1049" s="3" t="s">
        <v>121</v>
      </c>
      <c r="D1049" s="3">
        <v>9043728</v>
      </c>
      <c r="E1049" s="3" t="s">
        <v>121</v>
      </c>
      <c r="F1049" s="3" t="s">
        <v>2278</v>
      </c>
      <c r="G1049" s="2" t="s">
        <v>36</v>
      </c>
      <c r="H1049" s="3" t="s">
        <v>47</v>
      </c>
      <c r="I1049" s="3" t="s">
        <v>153</v>
      </c>
      <c r="J1049" s="3">
        <v>331</v>
      </c>
      <c r="K1049" s="2" t="s">
        <v>2279</v>
      </c>
      <c r="L1049" s="6" t="s">
        <v>155</v>
      </c>
      <c r="M1049" s="6" t="s">
        <v>156</v>
      </c>
      <c r="N1049" s="9">
        <v>121750.09</v>
      </c>
    </row>
    <row r="1050" spans="1:14" x14ac:dyDescent="0.25">
      <c r="A1050" s="2" t="s">
        <v>140</v>
      </c>
      <c r="B1050" s="3" t="s">
        <v>141</v>
      </c>
      <c r="C1050" s="3" t="s">
        <v>121</v>
      </c>
      <c r="D1050" s="3">
        <v>98667372</v>
      </c>
      <c r="E1050" s="3" t="s">
        <v>121</v>
      </c>
      <c r="F1050" s="3" t="s">
        <v>2280</v>
      </c>
      <c r="G1050" s="2" t="s">
        <v>36</v>
      </c>
      <c r="H1050" s="3" t="s">
        <v>25</v>
      </c>
      <c r="I1050" s="3" t="s">
        <v>148</v>
      </c>
      <c r="J1050" s="3">
        <v>331</v>
      </c>
      <c r="K1050" s="2" t="s">
        <v>2281</v>
      </c>
      <c r="L1050" s="6" t="s">
        <v>150</v>
      </c>
      <c r="M1050" s="6" t="s">
        <v>151</v>
      </c>
      <c r="N1050" s="9">
        <v>86950.54</v>
      </c>
    </row>
    <row r="1051" spans="1:14" x14ac:dyDescent="0.25">
      <c r="A1051" s="2" t="s">
        <v>140</v>
      </c>
      <c r="B1051" s="3" t="s">
        <v>141</v>
      </c>
      <c r="C1051" s="3" t="s">
        <v>121</v>
      </c>
      <c r="D1051" s="3">
        <v>1035419201</v>
      </c>
      <c r="E1051" s="3" t="s">
        <v>121</v>
      </c>
      <c r="F1051" s="3" t="s">
        <v>2282</v>
      </c>
      <c r="G1051" s="2" t="s">
        <v>36</v>
      </c>
      <c r="H1051" s="3" t="s">
        <v>147</v>
      </c>
      <c r="I1051" s="3" t="s">
        <v>2283</v>
      </c>
      <c r="J1051" s="3">
        <v>331</v>
      </c>
      <c r="K1051" s="2" t="s">
        <v>2284</v>
      </c>
      <c r="L1051" s="5">
        <v>43509</v>
      </c>
      <c r="M1051" s="5">
        <v>43508</v>
      </c>
      <c r="N1051" s="9">
        <v>540</v>
      </c>
    </row>
    <row r="1052" spans="1:14" x14ac:dyDescent="0.25">
      <c r="A1052" s="2" t="s">
        <v>140</v>
      </c>
      <c r="B1052" s="3" t="s">
        <v>141</v>
      </c>
      <c r="C1052" s="3" t="s">
        <v>121</v>
      </c>
      <c r="D1052" s="3">
        <v>1036337125</v>
      </c>
      <c r="E1052" s="3" t="s">
        <v>121</v>
      </c>
      <c r="F1052" s="3" t="s">
        <v>2285</v>
      </c>
      <c r="G1052" s="2" t="s">
        <v>36</v>
      </c>
      <c r="H1052" s="3" t="s">
        <v>25</v>
      </c>
      <c r="I1052" s="3" t="s">
        <v>153</v>
      </c>
      <c r="J1052" s="3">
        <v>331</v>
      </c>
      <c r="K1052" s="2" t="s">
        <v>2286</v>
      </c>
      <c r="L1052" s="6" t="s">
        <v>155</v>
      </c>
      <c r="M1052" s="6" t="s">
        <v>156</v>
      </c>
      <c r="N1052" s="9">
        <v>66389</v>
      </c>
    </row>
    <row r="1053" spans="1:14" x14ac:dyDescent="0.25">
      <c r="A1053" s="2" t="s">
        <v>140</v>
      </c>
      <c r="B1053" s="3" t="s">
        <v>141</v>
      </c>
      <c r="C1053" s="3" t="s">
        <v>121</v>
      </c>
      <c r="D1053" s="3">
        <v>1152222132</v>
      </c>
      <c r="E1053" s="3" t="s">
        <v>121</v>
      </c>
      <c r="F1053" s="3" t="s">
        <v>2287</v>
      </c>
      <c r="G1053" s="2" t="s">
        <v>36</v>
      </c>
      <c r="H1053" s="3" t="s">
        <v>147</v>
      </c>
      <c r="I1053" s="3" t="s">
        <v>384</v>
      </c>
      <c r="J1053" s="3">
        <v>331</v>
      </c>
      <c r="K1053" s="2" t="s">
        <v>2288</v>
      </c>
      <c r="L1053" s="5">
        <v>43654</v>
      </c>
      <c r="M1053" s="5">
        <v>43646</v>
      </c>
      <c r="N1053" s="9">
        <v>38678</v>
      </c>
    </row>
    <row r="1054" spans="1:14" x14ac:dyDescent="0.25">
      <c r="A1054" s="2" t="s">
        <v>140</v>
      </c>
      <c r="B1054" s="3" t="s">
        <v>141</v>
      </c>
      <c r="C1054" s="3" t="s">
        <v>121</v>
      </c>
      <c r="D1054" s="3">
        <v>28809362</v>
      </c>
      <c r="E1054" s="3" t="s">
        <v>121</v>
      </c>
      <c r="F1054" s="3" t="s">
        <v>2289</v>
      </c>
      <c r="G1054" s="2" t="s">
        <v>36</v>
      </c>
      <c r="H1054" s="3" t="s">
        <v>164</v>
      </c>
      <c r="I1054" s="3" t="s">
        <v>1226</v>
      </c>
      <c r="J1054" s="3">
        <v>331</v>
      </c>
      <c r="K1054" s="2" t="s">
        <v>2290</v>
      </c>
      <c r="L1054" s="5">
        <v>43739</v>
      </c>
      <c r="M1054" s="5">
        <v>43420</v>
      </c>
      <c r="N1054" s="9">
        <v>2270773.29</v>
      </c>
    </row>
    <row r="1055" spans="1:14" x14ac:dyDescent="0.25">
      <c r="A1055" s="2" t="s">
        <v>140</v>
      </c>
      <c r="B1055" s="3" t="s">
        <v>141</v>
      </c>
      <c r="C1055" s="3" t="s">
        <v>121</v>
      </c>
      <c r="D1055" s="3">
        <v>41931765</v>
      </c>
      <c r="E1055" s="3" t="s">
        <v>121</v>
      </c>
      <c r="F1055" s="3" t="s">
        <v>2291</v>
      </c>
      <c r="G1055" s="2" t="s">
        <v>36</v>
      </c>
      <c r="H1055" s="3" t="s">
        <v>25</v>
      </c>
      <c r="I1055" s="3" t="s">
        <v>153</v>
      </c>
      <c r="J1055" s="3">
        <v>331</v>
      </c>
      <c r="K1055" s="2" t="s">
        <v>2292</v>
      </c>
      <c r="L1055" s="6" t="s">
        <v>155</v>
      </c>
      <c r="M1055" s="6" t="s">
        <v>156</v>
      </c>
      <c r="N1055" s="9">
        <v>135420</v>
      </c>
    </row>
    <row r="1056" spans="1:14" x14ac:dyDescent="0.25">
      <c r="A1056" s="2" t="s">
        <v>140</v>
      </c>
      <c r="B1056" s="3" t="s">
        <v>141</v>
      </c>
      <c r="C1056" s="3" t="s">
        <v>121</v>
      </c>
      <c r="D1056" s="3">
        <v>43013529</v>
      </c>
      <c r="E1056" s="3" t="s">
        <v>121</v>
      </c>
      <c r="F1056" s="3" t="s">
        <v>2293</v>
      </c>
      <c r="G1056" s="2" t="s">
        <v>36</v>
      </c>
      <c r="H1056" s="3" t="s">
        <v>47</v>
      </c>
      <c r="I1056" s="3" t="s">
        <v>175</v>
      </c>
      <c r="J1056" s="3">
        <v>331</v>
      </c>
      <c r="K1056" s="2" t="s">
        <v>2294</v>
      </c>
      <c r="L1056" s="5">
        <v>43738</v>
      </c>
      <c r="M1056" s="5">
        <v>43143</v>
      </c>
      <c r="N1056" s="9">
        <v>11900</v>
      </c>
    </row>
    <row r="1057" spans="1:14" x14ac:dyDescent="0.25">
      <c r="A1057" s="2" t="s">
        <v>140</v>
      </c>
      <c r="B1057" s="3" t="s">
        <v>141</v>
      </c>
      <c r="C1057" s="3" t="s">
        <v>121</v>
      </c>
      <c r="D1057" s="3">
        <v>43708544</v>
      </c>
      <c r="E1057" s="3" t="s">
        <v>121</v>
      </c>
      <c r="F1057" s="3" t="s">
        <v>2295</v>
      </c>
      <c r="G1057" s="2" t="s">
        <v>36</v>
      </c>
      <c r="H1057" s="3" t="s">
        <v>47</v>
      </c>
      <c r="I1057" s="3" t="s">
        <v>148</v>
      </c>
      <c r="J1057" s="3">
        <v>331</v>
      </c>
      <c r="K1057" s="2" t="s">
        <v>2296</v>
      </c>
      <c r="L1057" s="6" t="s">
        <v>150</v>
      </c>
      <c r="M1057" s="6" t="s">
        <v>151</v>
      </c>
      <c r="N1057" s="9">
        <v>3835.59</v>
      </c>
    </row>
    <row r="1058" spans="1:14" x14ac:dyDescent="0.25">
      <c r="A1058" s="2" t="s">
        <v>140</v>
      </c>
      <c r="B1058" s="3" t="s">
        <v>141</v>
      </c>
      <c r="C1058" s="3" t="s">
        <v>121</v>
      </c>
      <c r="D1058" s="3">
        <v>70115592</v>
      </c>
      <c r="E1058" s="3" t="s">
        <v>121</v>
      </c>
      <c r="F1058" s="3" t="s">
        <v>2297</v>
      </c>
      <c r="G1058" s="2" t="s">
        <v>36</v>
      </c>
      <c r="H1058" s="3" t="s">
        <v>25</v>
      </c>
      <c r="I1058" s="3" t="s">
        <v>663</v>
      </c>
      <c r="J1058" s="3">
        <v>331</v>
      </c>
      <c r="K1058" s="2" t="s">
        <v>2298</v>
      </c>
      <c r="L1058" s="5">
        <v>43741</v>
      </c>
      <c r="M1058" s="5">
        <v>43627</v>
      </c>
      <c r="N1058" s="9">
        <v>11900</v>
      </c>
    </row>
    <row r="1059" spans="1:14" x14ac:dyDescent="0.25">
      <c r="A1059" s="2" t="s">
        <v>140</v>
      </c>
      <c r="B1059" s="3" t="s">
        <v>141</v>
      </c>
      <c r="C1059" s="3" t="s">
        <v>121</v>
      </c>
      <c r="D1059" s="3">
        <v>70137549</v>
      </c>
      <c r="E1059" s="3" t="s">
        <v>121</v>
      </c>
      <c r="F1059" s="3" t="s">
        <v>2299</v>
      </c>
      <c r="G1059" s="2" t="s">
        <v>36</v>
      </c>
      <c r="H1059" s="3" t="s">
        <v>47</v>
      </c>
      <c r="I1059" s="3" t="s">
        <v>1112</v>
      </c>
      <c r="J1059" s="3">
        <v>331</v>
      </c>
      <c r="K1059" s="2" t="s">
        <v>2300</v>
      </c>
      <c r="L1059" s="5">
        <v>43738</v>
      </c>
      <c r="M1059" s="5">
        <v>43738</v>
      </c>
      <c r="N1059" s="9">
        <v>11900</v>
      </c>
    </row>
    <row r="1060" spans="1:14" x14ac:dyDescent="0.25">
      <c r="A1060" s="2" t="s">
        <v>140</v>
      </c>
      <c r="B1060" s="3" t="s">
        <v>141</v>
      </c>
      <c r="C1060" s="3" t="s">
        <v>121</v>
      </c>
      <c r="D1060" s="3">
        <v>71226548</v>
      </c>
      <c r="E1060" s="3" t="s">
        <v>121</v>
      </c>
      <c r="F1060" s="3" t="s">
        <v>2301</v>
      </c>
      <c r="G1060" s="2" t="s">
        <v>36</v>
      </c>
      <c r="H1060" s="3" t="s">
        <v>25</v>
      </c>
      <c r="I1060" s="3" t="s">
        <v>153</v>
      </c>
      <c r="J1060" s="3">
        <v>331</v>
      </c>
      <c r="K1060" s="2" t="s">
        <v>2302</v>
      </c>
      <c r="L1060" s="6" t="s">
        <v>155</v>
      </c>
      <c r="M1060" s="6" t="s">
        <v>156</v>
      </c>
      <c r="N1060" s="9">
        <v>1700</v>
      </c>
    </row>
    <row r="1061" spans="1:14" x14ac:dyDescent="0.25">
      <c r="A1061" s="2" t="s">
        <v>140</v>
      </c>
      <c r="B1061" s="3" t="s">
        <v>141</v>
      </c>
      <c r="C1061" s="3" t="s">
        <v>121</v>
      </c>
      <c r="D1061" s="3">
        <v>11788520</v>
      </c>
      <c r="E1061" s="3" t="s">
        <v>121</v>
      </c>
      <c r="F1061" s="3" t="s">
        <v>2303</v>
      </c>
      <c r="G1061" s="2" t="s">
        <v>36</v>
      </c>
      <c r="H1061" s="3" t="s">
        <v>47</v>
      </c>
      <c r="I1061" s="3" t="s">
        <v>153</v>
      </c>
      <c r="J1061" s="3">
        <v>331</v>
      </c>
      <c r="K1061" s="2" t="s">
        <v>2304</v>
      </c>
      <c r="L1061" s="6" t="s">
        <v>155</v>
      </c>
      <c r="M1061" s="6" t="s">
        <v>156</v>
      </c>
      <c r="N1061" s="9">
        <v>42313</v>
      </c>
    </row>
    <row r="1062" spans="1:14" x14ac:dyDescent="0.25">
      <c r="A1062" s="2" t="s">
        <v>140</v>
      </c>
      <c r="B1062" s="3" t="s">
        <v>141</v>
      </c>
      <c r="C1062" s="3" t="s">
        <v>121</v>
      </c>
      <c r="D1062" s="3">
        <v>15263525</v>
      </c>
      <c r="E1062" s="3" t="s">
        <v>121</v>
      </c>
      <c r="F1062" s="3" t="s">
        <v>2305</v>
      </c>
      <c r="G1062" s="2" t="s">
        <v>36</v>
      </c>
      <c r="H1062" s="3" t="s">
        <v>47</v>
      </c>
      <c r="I1062" s="3" t="s">
        <v>190</v>
      </c>
      <c r="J1062" s="3">
        <v>331</v>
      </c>
      <c r="K1062" s="2" t="s">
        <v>2306</v>
      </c>
      <c r="L1062" s="5">
        <v>43740</v>
      </c>
      <c r="M1062" s="5">
        <v>43713</v>
      </c>
      <c r="N1062" s="9">
        <v>6986736.6699999999</v>
      </c>
    </row>
    <row r="1063" spans="1:14" x14ac:dyDescent="0.25">
      <c r="A1063" s="2" t="s">
        <v>140</v>
      </c>
      <c r="B1063" s="3" t="s">
        <v>141</v>
      </c>
      <c r="C1063" s="3" t="s">
        <v>121</v>
      </c>
      <c r="D1063" s="3">
        <v>15508130</v>
      </c>
      <c r="E1063" s="3" t="s">
        <v>121</v>
      </c>
      <c r="F1063" s="3" t="s">
        <v>2307</v>
      </c>
      <c r="G1063" s="2" t="s">
        <v>36</v>
      </c>
      <c r="H1063" s="3" t="s">
        <v>47</v>
      </c>
      <c r="I1063" s="3" t="s">
        <v>1112</v>
      </c>
      <c r="J1063" s="3">
        <v>331</v>
      </c>
      <c r="K1063" s="2" t="s">
        <v>2308</v>
      </c>
      <c r="L1063" s="5">
        <v>43738</v>
      </c>
      <c r="M1063" s="5">
        <v>43738</v>
      </c>
      <c r="N1063" s="9">
        <v>11900</v>
      </c>
    </row>
    <row r="1064" spans="1:14" x14ac:dyDescent="0.25">
      <c r="A1064" s="2" t="s">
        <v>140</v>
      </c>
      <c r="B1064" s="3" t="s">
        <v>141</v>
      </c>
      <c r="C1064" s="3" t="s">
        <v>121</v>
      </c>
      <c r="D1064" s="3">
        <v>22085034</v>
      </c>
      <c r="E1064" s="3" t="s">
        <v>121</v>
      </c>
      <c r="F1064" s="3" t="s">
        <v>2309</v>
      </c>
      <c r="G1064" s="2" t="s">
        <v>36</v>
      </c>
      <c r="H1064" s="3" t="s">
        <v>30</v>
      </c>
      <c r="I1064" s="3" t="s">
        <v>190</v>
      </c>
      <c r="J1064" s="3">
        <v>331</v>
      </c>
      <c r="K1064" s="2" t="s">
        <v>2310</v>
      </c>
      <c r="L1064" s="5">
        <v>43713</v>
      </c>
      <c r="M1064" s="5">
        <v>43713</v>
      </c>
      <c r="N1064" s="9">
        <v>2096593.6</v>
      </c>
    </row>
    <row r="1065" spans="1:14" x14ac:dyDescent="0.25">
      <c r="A1065" s="2" t="s">
        <v>140</v>
      </c>
      <c r="B1065" s="3" t="s">
        <v>141</v>
      </c>
      <c r="C1065" s="3" t="s">
        <v>121</v>
      </c>
      <c r="D1065" s="3">
        <v>32313083</v>
      </c>
      <c r="E1065" s="3" t="s">
        <v>121</v>
      </c>
      <c r="F1065" s="3" t="s">
        <v>2311</v>
      </c>
      <c r="G1065" s="2" t="s">
        <v>36</v>
      </c>
      <c r="H1065" s="3" t="s">
        <v>47</v>
      </c>
      <c r="I1065" s="3" t="s">
        <v>247</v>
      </c>
      <c r="J1065" s="3">
        <v>331</v>
      </c>
      <c r="K1065" s="2" t="s">
        <v>2312</v>
      </c>
      <c r="L1065" s="5">
        <v>43738</v>
      </c>
      <c r="M1065" s="5">
        <v>43383</v>
      </c>
      <c r="N1065" s="9">
        <v>11900</v>
      </c>
    </row>
    <row r="1066" spans="1:14" x14ac:dyDescent="0.25">
      <c r="A1066" s="2" t="s">
        <v>140</v>
      </c>
      <c r="B1066" s="3" t="s">
        <v>141</v>
      </c>
      <c r="C1066" s="3" t="s">
        <v>121</v>
      </c>
      <c r="D1066" s="3">
        <v>3414425</v>
      </c>
      <c r="E1066" s="3" t="s">
        <v>121</v>
      </c>
      <c r="F1066" s="3" t="s">
        <v>2313</v>
      </c>
      <c r="G1066" s="2" t="s">
        <v>36</v>
      </c>
      <c r="H1066" s="3" t="s">
        <v>47</v>
      </c>
      <c r="I1066" s="3" t="s">
        <v>153</v>
      </c>
      <c r="J1066" s="3">
        <v>331</v>
      </c>
      <c r="K1066" s="2" t="s">
        <v>2314</v>
      </c>
      <c r="L1066" s="6" t="s">
        <v>155</v>
      </c>
      <c r="M1066" s="6" t="s">
        <v>156</v>
      </c>
      <c r="N1066" s="9">
        <v>111232</v>
      </c>
    </row>
    <row r="1067" spans="1:14" x14ac:dyDescent="0.25">
      <c r="A1067" s="2" t="s">
        <v>140</v>
      </c>
      <c r="B1067" s="3" t="s">
        <v>141</v>
      </c>
      <c r="C1067" s="3" t="s">
        <v>121</v>
      </c>
      <c r="D1067" s="3">
        <v>40763358</v>
      </c>
      <c r="E1067" s="3" t="s">
        <v>121</v>
      </c>
      <c r="F1067" s="3" t="s">
        <v>2315</v>
      </c>
      <c r="G1067" s="2" t="s">
        <v>36</v>
      </c>
      <c r="H1067" s="3" t="s">
        <v>25</v>
      </c>
      <c r="I1067" s="3" t="s">
        <v>172</v>
      </c>
      <c r="J1067" s="3">
        <v>331</v>
      </c>
      <c r="K1067" s="2" t="s">
        <v>2316</v>
      </c>
      <c r="L1067" s="6" t="s">
        <v>150</v>
      </c>
      <c r="M1067" s="6" t="s">
        <v>150</v>
      </c>
      <c r="N1067" s="9">
        <v>4001.15</v>
      </c>
    </row>
    <row r="1068" spans="1:14" x14ac:dyDescent="0.25">
      <c r="A1068" s="2" t="s">
        <v>140</v>
      </c>
      <c r="B1068" s="3" t="s">
        <v>141</v>
      </c>
      <c r="C1068" s="3" t="s">
        <v>121</v>
      </c>
      <c r="D1068" s="3">
        <v>43026613</v>
      </c>
      <c r="E1068" s="3" t="s">
        <v>121</v>
      </c>
      <c r="F1068" s="3" t="s">
        <v>2317</v>
      </c>
      <c r="G1068" s="2" t="s">
        <v>36</v>
      </c>
      <c r="H1068" s="3" t="s">
        <v>25</v>
      </c>
      <c r="I1068" s="3" t="s">
        <v>153</v>
      </c>
      <c r="J1068" s="3">
        <v>331</v>
      </c>
      <c r="K1068" s="2" t="s">
        <v>2318</v>
      </c>
      <c r="L1068" s="5">
        <v>43741</v>
      </c>
      <c r="M1068" s="6" t="s">
        <v>156</v>
      </c>
      <c r="N1068" s="9">
        <v>48785</v>
      </c>
    </row>
    <row r="1069" spans="1:14" x14ac:dyDescent="0.25">
      <c r="A1069" s="2" t="s">
        <v>140</v>
      </c>
      <c r="B1069" s="3" t="s">
        <v>141</v>
      </c>
      <c r="C1069" s="3" t="s">
        <v>121</v>
      </c>
      <c r="D1069" s="3">
        <v>43607083</v>
      </c>
      <c r="E1069" s="3" t="s">
        <v>121</v>
      </c>
      <c r="F1069" s="3" t="s">
        <v>2319</v>
      </c>
      <c r="G1069" s="2" t="s">
        <v>36</v>
      </c>
      <c r="H1069" s="3" t="s">
        <v>164</v>
      </c>
      <c r="I1069" s="3" t="s">
        <v>153</v>
      </c>
      <c r="J1069" s="3">
        <v>331</v>
      </c>
      <c r="K1069" s="2" t="s">
        <v>2320</v>
      </c>
      <c r="L1069" s="6" t="s">
        <v>155</v>
      </c>
      <c r="M1069" s="6" t="s">
        <v>156</v>
      </c>
      <c r="N1069" s="9">
        <v>1171</v>
      </c>
    </row>
    <row r="1070" spans="1:14" x14ac:dyDescent="0.25">
      <c r="A1070" s="2" t="s">
        <v>140</v>
      </c>
      <c r="B1070" s="3" t="s">
        <v>141</v>
      </c>
      <c r="C1070" s="3" t="s">
        <v>121</v>
      </c>
      <c r="D1070" s="3">
        <v>43827046</v>
      </c>
      <c r="E1070" s="3" t="s">
        <v>121</v>
      </c>
      <c r="F1070" s="3" t="s">
        <v>2321</v>
      </c>
      <c r="G1070" s="2" t="s">
        <v>36</v>
      </c>
      <c r="H1070" s="3" t="s">
        <v>164</v>
      </c>
      <c r="I1070" s="3" t="s">
        <v>401</v>
      </c>
      <c r="J1070" s="3">
        <v>331</v>
      </c>
      <c r="K1070" s="2" t="s">
        <v>2322</v>
      </c>
      <c r="L1070" s="5">
        <v>43738</v>
      </c>
      <c r="M1070" s="5">
        <v>43738</v>
      </c>
      <c r="N1070" s="9">
        <v>11900</v>
      </c>
    </row>
    <row r="1071" spans="1:14" x14ac:dyDescent="0.25">
      <c r="A1071" s="2" t="s">
        <v>140</v>
      </c>
      <c r="B1071" s="3" t="s">
        <v>141</v>
      </c>
      <c r="C1071" s="3" t="s">
        <v>121</v>
      </c>
      <c r="D1071" s="3">
        <v>52705940</v>
      </c>
      <c r="E1071" s="3" t="s">
        <v>121</v>
      </c>
      <c r="F1071" s="3" t="s">
        <v>2323</v>
      </c>
      <c r="G1071" s="2" t="s">
        <v>36</v>
      </c>
      <c r="H1071" s="3" t="s">
        <v>164</v>
      </c>
      <c r="I1071" s="3" t="s">
        <v>153</v>
      </c>
      <c r="J1071" s="3">
        <v>331</v>
      </c>
      <c r="K1071" s="2" t="s">
        <v>2324</v>
      </c>
      <c r="L1071" s="6" t="s">
        <v>155</v>
      </c>
      <c r="M1071" s="6" t="s">
        <v>156</v>
      </c>
      <c r="N1071" s="9">
        <v>327652</v>
      </c>
    </row>
    <row r="1072" spans="1:14" x14ac:dyDescent="0.25">
      <c r="A1072" s="2" t="s">
        <v>140</v>
      </c>
      <c r="B1072" s="3" t="s">
        <v>141</v>
      </c>
      <c r="C1072" s="3" t="s">
        <v>121</v>
      </c>
      <c r="D1072" s="3">
        <v>71712604</v>
      </c>
      <c r="E1072" s="3" t="s">
        <v>121</v>
      </c>
      <c r="F1072" s="3" t="s">
        <v>2325</v>
      </c>
      <c r="G1072" s="2" t="s">
        <v>36</v>
      </c>
      <c r="H1072" s="3" t="s">
        <v>25</v>
      </c>
      <c r="I1072" s="3" t="s">
        <v>153</v>
      </c>
      <c r="J1072" s="3">
        <v>331</v>
      </c>
      <c r="K1072" s="2" t="s">
        <v>2326</v>
      </c>
      <c r="L1072" s="6" t="s">
        <v>155</v>
      </c>
      <c r="M1072" s="6" t="s">
        <v>156</v>
      </c>
      <c r="N1072" s="9">
        <v>90920</v>
      </c>
    </row>
    <row r="1073" spans="1:14" x14ac:dyDescent="0.25">
      <c r="A1073" s="2" t="s">
        <v>140</v>
      </c>
      <c r="B1073" s="3" t="s">
        <v>141</v>
      </c>
      <c r="C1073" s="3" t="s">
        <v>121</v>
      </c>
      <c r="D1073" s="3">
        <v>71779316</v>
      </c>
      <c r="E1073" s="3" t="s">
        <v>121</v>
      </c>
      <c r="F1073" s="3" t="s">
        <v>2327</v>
      </c>
      <c r="G1073" s="2" t="s">
        <v>2328</v>
      </c>
      <c r="H1073" s="3" t="s">
        <v>147</v>
      </c>
      <c r="I1073" s="3" t="s">
        <v>153</v>
      </c>
      <c r="J1073" s="3">
        <v>331</v>
      </c>
      <c r="K1073" s="2" t="s">
        <v>2329</v>
      </c>
      <c r="L1073" s="6" t="s">
        <v>155</v>
      </c>
      <c r="M1073" s="6" t="s">
        <v>156</v>
      </c>
      <c r="N1073" s="9">
        <v>10112.56</v>
      </c>
    </row>
    <row r="1074" spans="1:14" x14ac:dyDescent="0.25">
      <c r="A1074" s="2" t="s">
        <v>140</v>
      </c>
      <c r="B1074" s="3" t="s">
        <v>141</v>
      </c>
      <c r="C1074" s="3" t="s">
        <v>121</v>
      </c>
      <c r="D1074" s="3">
        <v>8344743</v>
      </c>
      <c r="E1074" s="3" t="s">
        <v>121</v>
      </c>
      <c r="F1074" s="3" t="s">
        <v>2330</v>
      </c>
      <c r="G1074" s="2" t="s">
        <v>36</v>
      </c>
      <c r="H1074" s="3" t="s">
        <v>147</v>
      </c>
      <c r="I1074" s="3" t="s">
        <v>153</v>
      </c>
      <c r="J1074" s="3">
        <v>331</v>
      </c>
      <c r="K1074" s="2" t="s">
        <v>2331</v>
      </c>
      <c r="L1074" s="5">
        <v>43739</v>
      </c>
      <c r="M1074" s="6" t="s">
        <v>156</v>
      </c>
      <c r="N1074" s="9">
        <v>48826</v>
      </c>
    </row>
    <row r="1075" spans="1:14" x14ac:dyDescent="0.25">
      <c r="A1075" s="2" t="s">
        <v>140</v>
      </c>
      <c r="B1075" s="3" t="s">
        <v>141</v>
      </c>
      <c r="C1075" s="3" t="s">
        <v>121</v>
      </c>
      <c r="D1075" s="3">
        <v>1017172919</v>
      </c>
      <c r="E1075" s="3" t="s">
        <v>121</v>
      </c>
      <c r="F1075" s="3" t="s">
        <v>2332</v>
      </c>
      <c r="G1075" s="2" t="s">
        <v>36</v>
      </c>
      <c r="H1075" s="3" t="s">
        <v>147</v>
      </c>
      <c r="I1075" s="3" t="s">
        <v>148</v>
      </c>
      <c r="J1075" s="3">
        <v>331</v>
      </c>
      <c r="K1075" s="2" t="s">
        <v>2333</v>
      </c>
      <c r="L1075" s="6" t="s">
        <v>150</v>
      </c>
      <c r="M1075" s="6" t="s">
        <v>151</v>
      </c>
      <c r="N1075" s="9">
        <v>8233.01</v>
      </c>
    </row>
    <row r="1076" spans="1:14" x14ac:dyDescent="0.25">
      <c r="A1076" s="2" t="s">
        <v>140</v>
      </c>
      <c r="B1076" s="3" t="s">
        <v>141</v>
      </c>
      <c r="C1076" s="3" t="s">
        <v>121</v>
      </c>
      <c r="D1076" s="3">
        <v>24114333</v>
      </c>
      <c r="E1076" s="3" t="s">
        <v>121</v>
      </c>
      <c r="F1076" s="3" t="s">
        <v>2334</v>
      </c>
      <c r="G1076" s="2" t="s">
        <v>36</v>
      </c>
      <c r="H1076" s="3" t="s">
        <v>30</v>
      </c>
      <c r="I1076" s="3" t="s">
        <v>148</v>
      </c>
      <c r="J1076" s="3">
        <v>331</v>
      </c>
      <c r="K1076" s="2" t="s">
        <v>2335</v>
      </c>
      <c r="L1076" s="6" t="s">
        <v>150</v>
      </c>
      <c r="M1076" s="6" t="s">
        <v>151</v>
      </c>
      <c r="N1076" s="9">
        <v>2462.88</v>
      </c>
    </row>
    <row r="1077" spans="1:14" x14ac:dyDescent="0.25">
      <c r="A1077" s="2" t="s">
        <v>140</v>
      </c>
      <c r="B1077" s="3" t="s">
        <v>141</v>
      </c>
      <c r="C1077" s="3" t="s">
        <v>121</v>
      </c>
      <c r="D1077" s="3">
        <v>28417596</v>
      </c>
      <c r="E1077" s="3" t="s">
        <v>121</v>
      </c>
      <c r="F1077" s="3" t="s">
        <v>2336</v>
      </c>
      <c r="G1077" s="2" t="s">
        <v>36</v>
      </c>
      <c r="H1077" s="3" t="s">
        <v>30</v>
      </c>
      <c r="I1077" s="3" t="s">
        <v>153</v>
      </c>
      <c r="J1077" s="3">
        <v>331</v>
      </c>
      <c r="K1077" s="2" t="s">
        <v>2337</v>
      </c>
      <c r="L1077" s="6" t="s">
        <v>155</v>
      </c>
      <c r="M1077" s="6" t="s">
        <v>156</v>
      </c>
      <c r="N1077" s="9">
        <v>20552</v>
      </c>
    </row>
    <row r="1078" spans="1:14" x14ac:dyDescent="0.25">
      <c r="A1078" s="2" t="s">
        <v>140</v>
      </c>
      <c r="B1078" s="3" t="s">
        <v>141</v>
      </c>
      <c r="C1078" s="3" t="s">
        <v>121</v>
      </c>
      <c r="D1078" s="3">
        <v>42794419</v>
      </c>
      <c r="E1078" s="3" t="s">
        <v>121</v>
      </c>
      <c r="F1078" s="3" t="s">
        <v>2338</v>
      </c>
      <c r="G1078" s="2" t="s">
        <v>36</v>
      </c>
      <c r="H1078" s="3" t="s">
        <v>25</v>
      </c>
      <c r="I1078" s="3" t="s">
        <v>148</v>
      </c>
      <c r="J1078" s="3">
        <v>331</v>
      </c>
      <c r="K1078" s="2" t="s">
        <v>2339</v>
      </c>
      <c r="L1078" s="6" t="s">
        <v>150</v>
      </c>
      <c r="M1078" s="6" t="s">
        <v>151</v>
      </c>
      <c r="N1078" s="9">
        <v>21009.83</v>
      </c>
    </row>
    <row r="1079" spans="1:14" x14ac:dyDescent="0.25">
      <c r="A1079" s="2" t="s">
        <v>140</v>
      </c>
      <c r="B1079" s="3" t="s">
        <v>141</v>
      </c>
      <c r="C1079" s="3" t="s">
        <v>121</v>
      </c>
      <c r="D1079" s="3">
        <v>42798827</v>
      </c>
      <c r="E1079" s="3" t="s">
        <v>121</v>
      </c>
      <c r="F1079" s="3" t="s">
        <v>2340</v>
      </c>
      <c r="G1079" s="2" t="s">
        <v>36</v>
      </c>
      <c r="H1079" s="3" t="s">
        <v>25</v>
      </c>
      <c r="I1079" s="3" t="s">
        <v>190</v>
      </c>
      <c r="J1079" s="3">
        <v>331</v>
      </c>
      <c r="K1079" s="2" t="s">
        <v>2341</v>
      </c>
      <c r="L1079" s="5">
        <v>43713</v>
      </c>
      <c r="M1079" s="5">
        <v>43713</v>
      </c>
      <c r="N1079" s="9">
        <v>35731</v>
      </c>
    </row>
    <row r="1080" spans="1:14" x14ac:dyDescent="0.25">
      <c r="A1080" s="2" t="s">
        <v>140</v>
      </c>
      <c r="B1080" s="3" t="s">
        <v>141</v>
      </c>
      <c r="C1080" s="3" t="s">
        <v>121</v>
      </c>
      <c r="D1080" s="3">
        <v>43609432</v>
      </c>
      <c r="E1080" s="3" t="s">
        <v>121</v>
      </c>
      <c r="F1080" s="3" t="s">
        <v>2342</v>
      </c>
      <c r="G1080" s="2" t="s">
        <v>36</v>
      </c>
      <c r="H1080" s="3" t="s">
        <v>25</v>
      </c>
      <c r="I1080" s="3" t="s">
        <v>153</v>
      </c>
      <c r="J1080" s="3">
        <v>331</v>
      </c>
      <c r="K1080" s="2" t="s">
        <v>2343</v>
      </c>
      <c r="L1080" s="6" t="s">
        <v>155</v>
      </c>
      <c r="M1080" s="6" t="s">
        <v>156</v>
      </c>
      <c r="N1080" s="9">
        <v>23807.75</v>
      </c>
    </row>
    <row r="1081" spans="1:14" x14ac:dyDescent="0.25">
      <c r="A1081" s="2" t="s">
        <v>140</v>
      </c>
      <c r="B1081" s="3" t="s">
        <v>141</v>
      </c>
      <c r="C1081" s="3" t="s">
        <v>121</v>
      </c>
      <c r="D1081" s="3">
        <v>43795536</v>
      </c>
      <c r="E1081" s="3" t="s">
        <v>121</v>
      </c>
      <c r="F1081" s="3" t="s">
        <v>2344</v>
      </c>
      <c r="G1081" s="2" t="s">
        <v>36</v>
      </c>
      <c r="H1081" s="3" t="s">
        <v>25</v>
      </c>
      <c r="I1081" s="3" t="s">
        <v>148</v>
      </c>
      <c r="J1081" s="3">
        <v>331</v>
      </c>
      <c r="K1081" s="2" t="s">
        <v>2345</v>
      </c>
      <c r="L1081" s="6" t="s">
        <v>150</v>
      </c>
      <c r="M1081" s="6" t="s">
        <v>151</v>
      </c>
      <c r="N1081" s="9">
        <v>45090.52</v>
      </c>
    </row>
    <row r="1082" spans="1:14" x14ac:dyDescent="0.25">
      <c r="A1082" s="2" t="s">
        <v>140</v>
      </c>
      <c r="B1082" s="3" t="s">
        <v>141</v>
      </c>
      <c r="C1082" s="3" t="s">
        <v>121</v>
      </c>
      <c r="D1082" s="3">
        <v>502287</v>
      </c>
      <c r="E1082" s="3" t="s">
        <v>121</v>
      </c>
      <c r="F1082" s="3" t="s">
        <v>2346</v>
      </c>
      <c r="G1082" s="2" t="s">
        <v>36</v>
      </c>
      <c r="H1082" s="3" t="s">
        <v>18</v>
      </c>
      <c r="I1082" s="3" t="s">
        <v>148</v>
      </c>
      <c r="J1082" s="3">
        <v>331</v>
      </c>
      <c r="K1082" s="2" t="s">
        <v>2347</v>
      </c>
      <c r="L1082" s="6" t="s">
        <v>150</v>
      </c>
      <c r="M1082" s="6" t="s">
        <v>151</v>
      </c>
      <c r="N1082" s="9">
        <v>264.02</v>
      </c>
    </row>
    <row r="1083" spans="1:14" x14ac:dyDescent="0.25">
      <c r="A1083" s="2" t="s">
        <v>140</v>
      </c>
      <c r="B1083" s="3" t="s">
        <v>141</v>
      </c>
      <c r="C1083" s="3" t="s">
        <v>121</v>
      </c>
      <c r="D1083" s="3">
        <v>71214080</v>
      </c>
      <c r="E1083" s="3" t="s">
        <v>121</v>
      </c>
      <c r="F1083" s="3" t="s">
        <v>2348</v>
      </c>
      <c r="G1083" s="2" t="s">
        <v>36</v>
      </c>
      <c r="H1083" s="3" t="s">
        <v>147</v>
      </c>
      <c r="I1083" s="3" t="s">
        <v>384</v>
      </c>
      <c r="J1083" s="3">
        <v>331</v>
      </c>
      <c r="K1083" s="2" t="s">
        <v>2349</v>
      </c>
      <c r="L1083" s="5">
        <v>43738</v>
      </c>
      <c r="M1083" s="5">
        <v>43646</v>
      </c>
      <c r="N1083" s="9">
        <v>11900</v>
      </c>
    </row>
    <row r="1084" spans="1:14" x14ac:dyDescent="0.25">
      <c r="A1084" s="2" t="s">
        <v>140</v>
      </c>
      <c r="B1084" s="3" t="s">
        <v>141</v>
      </c>
      <c r="C1084" s="3" t="s">
        <v>121</v>
      </c>
      <c r="D1084" s="3">
        <v>71742331</v>
      </c>
      <c r="E1084" s="3" t="s">
        <v>121</v>
      </c>
      <c r="F1084" s="3" t="s">
        <v>2350</v>
      </c>
      <c r="G1084" s="2" t="s">
        <v>36</v>
      </c>
      <c r="H1084" s="3" t="s">
        <v>47</v>
      </c>
      <c r="I1084" s="3" t="s">
        <v>252</v>
      </c>
      <c r="J1084" s="3">
        <v>331</v>
      </c>
      <c r="K1084" s="2" t="s">
        <v>2351</v>
      </c>
      <c r="L1084" s="5">
        <v>43738</v>
      </c>
      <c r="M1084" s="6" t="s">
        <v>254</v>
      </c>
      <c r="N1084" s="9">
        <v>11900</v>
      </c>
    </row>
    <row r="1085" spans="1:14" x14ac:dyDescent="0.25">
      <c r="A1085" s="2" t="s">
        <v>140</v>
      </c>
      <c r="B1085" s="3" t="s">
        <v>141</v>
      </c>
      <c r="C1085" s="3" t="s">
        <v>121</v>
      </c>
      <c r="D1085" s="3">
        <v>71759527</v>
      </c>
      <c r="E1085" s="3" t="s">
        <v>121</v>
      </c>
      <c r="F1085" s="3" t="s">
        <v>2352</v>
      </c>
      <c r="G1085" s="2" t="s">
        <v>36</v>
      </c>
      <c r="H1085" s="3" t="s">
        <v>25</v>
      </c>
      <c r="I1085" s="3" t="s">
        <v>2353</v>
      </c>
      <c r="J1085" s="3">
        <v>331</v>
      </c>
      <c r="K1085" s="2" t="s">
        <v>2354</v>
      </c>
      <c r="L1085" s="5">
        <v>43738</v>
      </c>
      <c r="M1085" s="5">
        <v>43670</v>
      </c>
      <c r="N1085" s="9">
        <v>11900</v>
      </c>
    </row>
    <row r="1086" spans="1:14" x14ac:dyDescent="0.25">
      <c r="A1086" s="2" t="s">
        <v>140</v>
      </c>
      <c r="B1086" s="3" t="s">
        <v>141</v>
      </c>
      <c r="C1086" s="3" t="s">
        <v>121</v>
      </c>
      <c r="D1086" s="3">
        <v>75099685</v>
      </c>
      <c r="E1086" s="3" t="s">
        <v>121</v>
      </c>
      <c r="F1086" s="3" t="s">
        <v>2355</v>
      </c>
      <c r="G1086" s="2" t="s">
        <v>36</v>
      </c>
      <c r="H1086" s="3" t="s">
        <v>25</v>
      </c>
      <c r="I1086" s="3" t="s">
        <v>401</v>
      </c>
      <c r="J1086" s="3">
        <v>331</v>
      </c>
      <c r="K1086" s="2" t="s">
        <v>2356</v>
      </c>
      <c r="L1086" s="5">
        <v>43738</v>
      </c>
      <c r="M1086" s="5">
        <v>43738</v>
      </c>
      <c r="N1086" s="9">
        <v>11900</v>
      </c>
    </row>
    <row r="1087" spans="1:14" x14ac:dyDescent="0.25">
      <c r="A1087" s="2" t="s">
        <v>140</v>
      </c>
      <c r="B1087" s="3" t="s">
        <v>141</v>
      </c>
      <c r="C1087" s="3" t="s">
        <v>121</v>
      </c>
      <c r="D1087" s="3">
        <v>8386159</v>
      </c>
      <c r="E1087" s="3" t="s">
        <v>121</v>
      </c>
      <c r="F1087" s="3" t="s">
        <v>2357</v>
      </c>
      <c r="G1087" s="2" t="s">
        <v>36</v>
      </c>
      <c r="H1087" s="3" t="s">
        <v>30</v>
      </c>
      <c r="I1087" s="3" t="s">
        <v>153</v>
      </c>
      <c r="J1087" s="3">
        <v>331</v>
      </c>
      <c r="K1087" s="2" t="s">
        <v>2358</v>
      </c>
      <c r="L1087" s="6" t="s">
        <v>155</v>
      </c>
      <c r="M1087" s="6" t="s">
        <v>156</v>
      </c>
      <c r="N1087" s="9">
        <v>101396</v>
      </c>
    </row>
    <row r="1088" spans="1:14" x14ac:dyDescent="0.25">
      <c r="A1088" s="2" t="s">
        <v>140</v>
      </c>
      <c r="B1088" s="3" t="s">
        <v>141</v>
      </c>
      <c r="C1088" s="3" t="s">
        <v>121</v>
      </c>
      <c r="D1088" s="3">
        <v>91159668</v>
      </c>
      <c r="E1088" s="3" t="s">
        <v>121</v>
      </c>
      <c r="F1088" s="3" t="s">
        <v>2359</v>
      </c>
      <c r="G1088" s="2" t="s">
        <v>36</v>
      </c>
      <c r="H1088" s="3" t="s">
        <v>147</v>
      </c>
      <c r="I1088" s="3" t="s">
        <v>148</v>
      </c>
      <c r="J1088" s="3">
        <v>331</v>
      </c>
      <c r="K1088" s="2" t="s">
        <v>2360</v>
      </c>
      <c r="L1088" s="6" t="s">
        <v>150</v>
      </c>
      <c r="M1088" s="6" t="s">
        <v>151</v>
      </c>
      <c r="N1088" s="9">
        <v>4970.22</v>
      </c>
    </row>
    <row r="1089" spans="1:14" x14ac:dyDescent="0.25">
      <c r="A1089" s="2" t="s">
        <v>140</v>
      </c>
      <c r="B1089" s="3" t="s">
        <v>141</v>
      </c>
      <c r="C1089" s="3" t="s">
        <v>121</v>
      </c>
      <c r="D1089" s="3">
        <v>15041337</v>
      </c>
      <c r="E1089" s="3" t="s">
        <v>121</v>
      </c>
      <c r="F1089" s="3" t="s">
        <v>2361</v>
      </c>
      <c r="G1089" s="2" t="s">
        <v>36</v>
      </c>
      <c r="H1089" s="3" t="s">
        <v>47</v>
      </c>
      <c r="I1089" s="3" t="s">
        <v>153</v>
      </c>
      <c r="J1089" s="3">
        <v>331</v>
      </c>
      <c r="K1089" s="2" t="s">
        <v>2362</v>
      </c>
      <c r="L1089" s="6" t="s">
        <v>155</v>
      </c>
      <c r="M1089" s="6" t="s">
        <v>156</v>
      </c>
      <c r="N1089" s="9">
        <v>94920</v>
      </c>
    </row>
    <row r="1090" spans="1:14" x14ac:dyDescent="0.25">
      <c r="A1090" s="2" t="s">
        <v>140</v>
      </c>
      <c r="B1090" s="3" t="s">
        <v>141</v>
      </c>
      <c r="C1090" s="3" t="s">
        <v>121</v>
      </c>
      <c r="D1090" s="3">
        <v>24316703</v>
      </c>
      <c r="E1090" s="3" t="s">
        <v>121</v>
      </c>
      <c r="F1090" s="3" t="s">
        <v>2363</v>
      </c>
      <c r="G1090" s="2" t="s">
        <v>36</v>
      </c>
      <c r="H1090" s="3" t="s">
        <v>164</v>
      </c>
      <c r="I1090" s="3" t="s">
        <v>153</v>
      </c>
      <c r="J1090" s="3">
        <v>331</v>
      </c>
      <c r="K1090" s="2" t="s">
        <v>2364</v>
      </c>
      <c r="L1090" s="6" t="s">
        <v>155</v>
      </c>
      <c r="M1090" s="6" t="s">
        <v>156</v>
      </c>
      <c r="N1090" s="9">
        <v>6088.71</v>
      </c>
    </row>
    <row r="1091" spans="1:14" x14ac:dyDescent="0.25">
      <c r="A1091" s="2" t="s">
        <v>140</v>
      </c>
      <c r="B1091" s="3" t="s">
        <v>141</v>
      </c>
      <c r="C1091" s="3" t="s">
        <v>121</v>
      </c>
      <c r="D1091" s="3">
        <v>43081217</v>
      </c>
      <c r="E1091" s="3" t="s">
        <v>121</v>
      </c>
      <c r="F1091" s="3" t="s">
        <v>2365</v>
      </c>
      <c r="G1091" s="2" t="s">
        <v>36</v>
      </c>
      <c r="H1091" s="3" t="s">
        <v>47</v>
      </c>
      <c r="I1091" s="3" t="s">
        <v>401</v>
      </c>
      <c r="J1091" s="3">
        <v>331</v>
      </c>
      <c r="K1091" s="2" t="s">
        <v>2366</v>
      </c>
      <c r="L1091" s="5">
        <v>43738</v>
      </c>
      <c r="M1091" s="5">
        <v>43738</v>
      </c>
      <c r="N1091" s="9">
        <v>11900</v>
      </c>
    </row>
    <row r="1092" spans="1:14" x14ac:dyDescent="0.25">
      <c r="A1092" s="2" t="s">
        <v>140</v>
      </c>
      <c r="B1092" s="3" t="s">
        <v>141</v>
      </c>
      <c r="C1092" s="3" t="s">
        <v>121</v>
      </c>
      <c r="D1092" s="3">
        <v>622765</v>
      </c>
      <c r="E1092" s="3" t="s">
        <v>121</v>
      </c>
      <c r="F1092" s="3" t="s">
        <v>2367</v>
      </c>
      <c r="G1092" s="2" t="s">
        <v>36</v>
      </c>
      <c r="H1092" s="3" t="s">
        <v>25</v>
      </c>
      <c r="I1092" s="3" t="s">
        <v>175</v>
      </c>
      <c r="J1092" s="3">
        <v>331</v>
      </c>
      <c r="K1092" s="2" t="s">
        <v>2368</v>
      </c>
      <c r="L1092" s="5">
        <v>43146</v>
      </c>
      <c r="M1092" s="5">
        <v>43143</v>
      </c>
      <c r="N1092" s="9">
        <v>1950079.2</v>
      </c>
    </row>
    <row r="1093" spans="1:14" x14ac:dyDescent="0.25">
      <c r="A1093" s="2" t="s">
        <v>140</v>
      </c>
      <c r="B1093" s="3" t="s">
        <v>141</v>
      </c>
      <c r="C1093" s="3" t="s">
        <v>121</v>
      </c>
      <c r="D1093" s="3">
        <v>70725165</v>
      </c>
      <c r="E1093" s="3" t="s">
        <v>121</v>
      </c>
      <c r="F1093" s="3" t="s">
        <v>2369</v>
      </c>
      <c r="G1093" s="2" t="s">
        <v>36</v>
      </c>
      <c r="H1093" s="3" t="s">
        <v>47</v>
      </c>
      <c r="I1093" s="3" t="s">
        <v>153</v>
      </c>
      <c r="J1093" s="3">
        <v>331</v>
      </c>
      <c r="K1093" s="2" t="s">
        <v>2370</v>
      </c>
      <c r="L1093" s="6" t="s">
        <v>155</v>
      </c>
      <c r="M1093" s="6" t="s">
        <v>156</v>
      </c>
      <c r="N1093" s="9">
        <v>16547</v>
      </c>
    </row>
    <row r="1094" spans="1:14" x14ac:dyDescent="0.25">
      <c r="A1094" s="2" t="s">
        <v>140</v>
      </c>
      <c r="B1094" s="3" t="s">
        <v>141</v>
      </c>
      <c r="C1094" s="3" t="s">
        <v>121</v>
      </c>
      <c r="D1094" s="3">
        <v>71726131</v>
      </c>
      <c r="E1094" s="3" t="s">
        <v>121</v>
      </c>
      <c r="F1094" s="3" t="s">
        <v>2371</v>
      </c>
      <c r="G1094" s="2" t="s">
        <v>36</v>
      </c>
      <c r="H1094" s="3" t="s">
        <v>47</v>
      </c>
      <c r="I1094" s="3" t="s">
        <v>190</v>
      </c>
      <c r="J1094" s="3">
        <v>331</v>
      </c>
      <c r="K1094" s="2" t="s">
        <v>2372</v>
      </c>
      <c r="L1094" s="5">
        <v>43738</v>
      </c>
      <c r="M1094" s="5">
        <v>43713</v>
      </c>
      <c r="N1094" s="9">
        <v>11900</v>
      </c>
    </row>
    <row r="1095" spans="1:14" x14ac:dyDescent="0.25">
      <c r="A1095" s="2" t="s">
        <v>140</v>
      </c>
      <c r="B1095" s="3" t="s">
        <v>141</v>
      </c>
      <c r="C1095" s="3" t="s">
        <v>121</v>
      </c>
      <c r="D1095" s="3">
        <v>71762047</v>
      </c>
      <c r="E1095" s="3" t="s">
        <v>121</v>
      </c>
      <c r="F1095" s="3" t="s">
        <v>2373</v>
      </c>
      <c r="G1095" s="2" t="s">
        <v>36</v>
      </c>
      <c r="H1095" s="3" t="s">
        <v>147</v>
      </c>
      <c r="I1095" s="3" t="s">
        <v>215</v>
      </c>
      <c r="J1095" s="3">
        <v>331</v>
      </c>
      <c r="K1095" s="2" t="s">
        <v>2374</v>
      </c>
      <c r="L1095" s="6" t="s">
        <v>217</v>
      </c>
      <c r="M1095" s="6" t="s">
        <v>218</v>
      </c>
      <c r="N1095" s="9">
        <v>1830457.18</v>
      </c>
    </row>
    <row r="1096" spans="1:14" x14ac:dyDescent="0.25">
      <c r="A1096" s="2" t="s">
        <v>140</v>
      </c>
      <c r="B1096" s="3" t="s">
        <v>141</v>
      </c>
      <c r="C1096" s="3" t="s">
        <v>121</v>
      </c>
      <c r="D1096" s="3">
        <v>71780523</v>
      </c>
      <c r="E1096" s="3" t="s">
        <v>121</v>
      </c>
      <c r="F1096" s="3" t="s">
        <v>2375</v>
      </c>
      <c r="G1096" s="2" t="s">
        <v>36</v>
      </c>
      <c r="H1096" s="3" t="s">
        <v>25</v>
      </c>
      <c r="I1096" s="3" t="s">
        <v>551</v>
      </c>
      <c r="J1096" s="3">
        <v>331</v>
      </c>
      <c r="K1096" s="2" t="s">
        <v>2376</v>
      </c>
      <c r="L1096" s="6" t="s">
        <v>553</v>
      </c>
      <c r="M1096" s="6" t="s">
        <v>553</v>
      </c>
      <c r="N1096" s="9">
        <v>1265.9000000000001</v>
      </c>
    </row>
    <row r="1097" spans="1:14" x14ac:dyDescent="0.25">
      <c r="A1097" s="2" t="s">
        <v>140</v>
      </c>
      <c r="B1097" s="3" t="s">
        <v>141</v>
      </c>
      <c r="C1097" s="3" t="s">
        <v>121</v>
      </c>
      <c r="D1097" s="3">
        <v>71792500</v>
      </c>
      <c r="E1097" s="3" t="s">
        <v>121</v>
      </c>
      <c r="F1097" s="3" t="s">
        <v>2377</v>
      </c>
      <c r="G1097" s="2" t="s">
        <v>36</v>
      </c>
      <c r="H1097" s="3" t="s">
        <v>25</v>
      </c>
      <c r="I1097" s="3" t="s">
        <v>153</v>
      </c>
      <c r="J1097" s="3">
        <v>331</v>
      </c>
      <c r="K1097" s="2" t="s">
        <v>2378</v>
      </c>
      <c r="L1097" s="6" t="s">
        <v>155</v>
      </c>
      <c r="M1097" s="6" t="s">
        <v>156</v>
      </c>
      <c r="N1097" s="9">
        <v>6155.23</v>
      </c>
    </row>
    <row r="1098" spans="1:14" x14ac:dyDescent="0.25">
      <c r="A1098" s="2" t="s">
        <v>140</v>
      </c>
      <c r="B1098" s="3" t="s">
        <v>141</v>
      </c>
      <c r="C1098" s="3" t="s">
        <v>121</v>
      </c>
      <c r="D1098" s="3">
        <v>8160087</v>
      </c>
      <c r="E1098" s="3" t="s">
        <v>121</v>
      </c>
      <c r="F1098" s="3" t="s">
        <v>2379</v>
      </c>
      <c r="G1098" s="2" t="s">
        <v>36</v>
      </c>
      <c r="H1098" s="3" t="s">
        <v>25</v>
      </c>
      <c r="I1098" s="3" t="s">
        <v>153</v>
      </c>
      <c r="J1098" s="3">
        <v>331</v>
      </c>
      <c r="K1098" s="2" t="s">
        <v>2380</v>
      </c>
      <c r="L1098" s="6" t="s">
        <v>155</v>
      </c>
      <c r="M1098" s="6" t="s">
        <v>156</v>
      </c>
      <c r="N1098" s="9">
        <v>3400</v>
      </c>
    </row>
    <row r="1099" spans="1:14" x14ac:dyDescent="0.25">
      <c r="A1099" s="2" t="s">
        <v>140</v>
      </c>
      <c r="B1099" s="3" t="s">
        <v>141</v>
      </c>
      <c r="C1099" s="3" t="s">
        <v>121</v>
      </c>
      <c r="D1099" s="3">
        <v>8463935</v>
      </c>
      <c r="E1099" s="3" t="s">
        <v>121</v>
      </c>
      <c r="F1099" s="3" t="s">
        <v>2381</v>
      </c>
      <c r="G1099" s="2" t="s">
        <v>36</v>
      </c>
      <c r="H1099" s="3" t="s">
        <v>47</v>
      </c>
      <c r="I1099" s="3" t="s">
        <v>172</v>
      </c>
      <c r="J1099" s="3">
        <v>331</v>
      </c>
      <c r="K1099" s="2" t="s">
        <v>2382</v>
      </c>
      <c r="L1099" s="5">
        <v>43735</v>
      </c>
      <c r="M1099" s="6" t="s">
        <v>150</v>
      </c>
      <c r="N1099" s="9">
        <v>847826</v>
      </c>
    </row>
    <row r="1100" spans="1:14" x14ac:dyDescent="0.25">
      <c r="A1100" s="2" t="s">
        <v>140</v>
      </c>
      <c r="B1100" s="3" t="s">
        <v>141</v>
      </c>
      <c r="C1100" s="3" t="s">
        <v>121</v>
      </c>
      <c r="D1100" s="3">
        <v>92496995</v>
      </c>
      <c r="E1100" s="3" t="s">
        <v>121</v>
      </c>
      <c r="F1100" s="3" t="s">
        <v>2383</v>
      </c>
      <c r="G1100" s="2" t="s">
        <v>36</v>
      </c>
      <c r="H1100" s="3" t="s">
        <v>47</v>
      </c>
      <c r="I1100" s="3" t="s">
        <v>663</v>
      </c>
      <c r="J1100" s="3">
        <v>331</v>
      </c>
      <c r="K1100" s="2" t="s">
        <v>2384</v>
      </c>
      <c r="L1100" s="5">
        <v>43738</v>
      </c>
      <c r="M1100" s="5">
        <v>43627</v>
      </c>
      <c r="N1100" s="9">
        <v>11900</v>
      </c>
    </row>
    <row r="1101" spans="1:14" x14ac:dyDescent="0.25">
      <c r="A1101" s="2" t="s">
        <v>140</v>
      </c>
      <c r="B1101" s="3" t="s">
        <v>141</v>
      </c>
      <c r="C1101" s="3" t="s">
        <v>121</v>
      </c>
      <c r="D1101" s="3">
        <v>93403812</v>
      </c>
      <c r="E1101" s="3" t="s">
        <v>121</v>
      </c>
      <c r="F1101" s="3" t="s">
        <v>2385</v>
      </c>
      <c r="G1101" s="2" t="s">
        <v>36</v>
      </c>
      <c r="H1101" s="3" t="s">
        <v>25</v>
      </c>
      <c r="I1101" s="3" t="s">
        <v>148</v>
      </c>
      <c r="J1101" s="3">
        <v>331</v>
      </c>
      <c r="K1101" s="2" t="s">
        <v>2386</v>
      </c>
      <c r="L1101" s="6" t="s">
        <v>150</v>
      </c>
      <c r="M1101" s="6" t="s">
        <v>151</v>
      </c>
      <c r="N1101" s="9">
        <v>192854.11</v>
      </c>
    </row>
    <row r="1102" spans="1:14" x14ac:dyDescent="0.25">
      <c r="A1102" s="2" t="s">
        <v>140</v>
      </c>
      <c r="B1102" s="3" t="s">
        <v>141</v>
      </c>
      <c r="C1102" s="3" t="s">
        <v>121</v>
      </c>
      <c r="D1102" s="3">
        <v>10239192</v>
      </c>
      <c r="E1102" s="3" t="s">
        <v>121</v>
      </c>
      <c r="F1102" s="3" t="s">
        <v>2387</v>
      </c>
      <c r="G1102" s="2" t="s">
        <v>17</v>
      </c>
      <c r="H1102" s="3" t="s">
        <v>30</v>
      </c>
      <c r="I1102" s="3" t="s">
        <v>153</v>
      </c>
      <c r="J1102" s="3">
        <v>331</v>
      </c>
      <c r="K1102" s="2" t="s">
        <v>2388</v>
      </c>
      <c r="L1102" s="6" t="s">
        <v>155</v>
      </c>
      <c r="M1102" s="6" t="s">
        <v>156</v>
      </c>
      <c r="N1102" s="9">
        <v>6319</v>
      </c>
    </row>
    <row r="1103" spans="1:14" x14ac:dyDescent="0.25">
      <c r="A1103" s="2" t="s">
        <v>140</v>
      </c>
      <c r="B1103" s="3" t="s">
        <v>141</v>
      </c>
      <c r="C1103" s="3" t="s">
        <v>121</v>
      </c>
      <c r="D1103" s="3">
        <v>1037578461</v>
      </c>
      <c r="E1103" s="3" t="s">
        <v>121</v>
      </c>
      <c r="F1103" s="3" t="s">
        <v>2389</v>
      </c>
      <c r="G1103" s="2" t="s">
        <v>36</v>
      </c>
      <c r="H1103" s="3" t="s">
        <v>25</v>
      </c>
      <c r="I1103" s="3" t="s">
        <v>153</v>
      </c>
      <c r="J1103" s="3">
        <v>331</v>
      </c>
      <c r="K1103" s="2" t="s">
        <v>2390</v>
      </c>
      <c r="L1103" s="6" t="s">
        <v>155</v>
      </c>
      <c r="M1103" s="6" t="s">
        <v>156</v>
      </c>
      <c r="N1103" s="9">
        <v>72950</v>
      </c>
    </row>
    <row r="1104" spans="1:14" x14ac:dyDescent="0.25">
      <c r="A1104" s="2" t="s">
        <v>140</v>
      </c>
      <c r="B1104" s="3" t="s">
        <v>141</v>
      </c>
      <c r="C1104" s="3" t="s">
        <v>121</v>
      </c>
      <c r="D1104" s="3">
        <v>22103716</v>
      </c>
      <c r="E1104" s="3" t="s">
        <v>121</v>
      </c>
      <c r="F1104" s="3" t="s">
        <v>2391</v>
      </c>
      <c r="G1104" s="2" t="s">
        <v>36</v>
      </c>
      <c r="H1104" s="3" t="s">
        <v>25</v>
      </c>
      <c r="I1104" s="3" t="s">
        <v>153</v>
      </c>
      <c r="J1104" s="3">
        <v>331</v>
      </c>
      <c r="K1104" s="2" t="s">
        <v>2392</v>
      </c>
      <c r="L1104" s="6" t="s">
        <v>155</v>
      </c>
      <c r="M1104" s="6" t="s">
        <v>156</v>
      </c>
      <c r="N1104" s="9">
        <v>9631</v>
      </c>
    </row>
    <row r="1105" spans="1:14" x14ac:dyDescent="0.25">
      <c r="A1105" s="2" t="s">
        <v>140</v>
      </c>
      <c r="B1105" s="3" t="s">
        <v>141</v>
      </c>
      <c r="C1105" s="3" t="s">
        <v>121</v>
      </c>
      <c r="D1105" s="3">
        <v>24272419</v>
      </c>
      <c r="E1105" s="3" t="s">
        <v>121</v>
      </c>
      <c r="F1105" s="3" t="s">
        <v>2393</v>
      </c>
      <c r="G1105" s="2" t="s">
        <v>36</v>
      </c>
      <c r="H1105" s="3" t="s">
        <v>30</v>
      </c>
      <c r="I1105" s="3" t="s">
        <v>180</v>
      </c>
      <c r="J1105" s="3">
        <v>331</v>
      </c>
      <c r="K1105" s="2" t="s">
        <v>2394</v>
      </c>
      <c r="L1105" s="6" t="s">
        <v>183</v>
      </c>
      <c r="M1105" s="6" t="s">
        <v>183</v>
      </c>
      <c r="N1105" s="9">
        <v>1018886.08</v>
      </c>
    </row>
    <row r="1106" spans="1:14" x14ac:dyDescent="0.25">
      <c r="A1106" s="2" t="s">
        <v>140</v>
      </c>
      <c r="B1106" s="3" t="s">
        <v>141</v>
      </c>
      <c r="C1106" s="3" t="s">
        <v>121</v>
      </c>
      <c r="D1106" s="3">
        <v>32298258</v>
      </c>
      <c r="E1106" s="3" t="s">
        <v>121</v>
      </c>
      <c r="F1106" s="3" t="s">
        <v>2395</v>
      </c>
      <c r="G1106" s="2" t="s">
        <v>36</v>
      </c>
      <c r="H1106" s="3" t="s">
        <v>164</v>
      </c>
      <c r="I1106" s="3" t="s">
        <v>153</v>
      </c>
      <c r="J1106" s="3">
        <v>331</v>
      </c>
      <c r="K1106" s="2" t="s">
        <v>2396</v>
      </c>
      <c r="L1106" s="6" t="s">
        <v>155</v>
      </c>
      <c r="M1106" s="6" t="s">
        <v>156</v>
      </c>
      <c r="N1106" s="9">
        <v>14758.6</v>
      </c>
    </row>
    <row r="1107" spans="1:14" x14ac:dyDescent="0.25">
      <c r="A1107" s="2" t="s">
        <v>140</v>
      </c>
      <c r="B1107" s="3" t="s">
        <v>141</v>
      </c>
      <c r="C1107" s="3" t="s">
        <v>121</v>
      </c>
      <c r="D1107" s="3">
        <v>32531912</v>
      </c>
      <c r="E1107" s="3" t="s">
        <v>121</v>
      </c>
      <c r="F1107" s="3" t="s">
        <v>2397</v>
      </c>
      <c r="G1107" s="2" t="s">
        <v>36</v>
      </c>
      <c r="H1107" s="3" t="s">
        <v>47</v>
      </c>
      <c r="I1107" s="3" t="s">
        <v>252</v>
      </c>
      <c r="J1107" s="3">
        <v>331</v>
      </c>
      <c r="K1107" s="2" t="s">
        <v>2398</v>
      </c>
      <c r="L1107" s="5">
        <v>43738</v>
      </c>
      <c r="M1107" s="6" t="s">
        <v>254</v>
      </c>
      <c r="N1107" s="9">
        <v>11900</v>
      </c>
    </row>
    <row r="1108" spans="1:14" x14ac:dyDescent="0.25">
      <c r="A1108" s="2" t="s">
        <v>140</v>
      </c>
      <c r="B1108" s="3" t="s">
        <v>141</v>
      </c>
      <c r="C1108" s="3" t="s">
        <v>121</v>
      </c>
      <c r="D1108" s="3">
        <v>43454730</v>
      </c>
      <c r="E1108" s="3" t="s">
        <v>121</v>
      </c>
      <c r="F1108" s="3" t="s">
        <v>2399</v>
      </c>
      <c r="G1108" s="2" t="s">
        <v>36</v>
      </c>
      <c r="H1108" s="3" t="s">
        <v>164</v>
      </c>
      <c r="I1108" s="3" t="s">
        <v>148</v>
      </c>
      <c r="J1108" s="3">
        <v>331</v>
      </c>
      <c r="K1108" s="2" t="s">
        <v>2400</v>
      </c>
      <c r="L1108" s="5">
        <v>43741</v>
      </c>
      <c r="M1108" s="6" t="s">
        <v>151</v>
      </c>
      <c r="N1108" s="9">
        <v>5801510.9500000002</v>
      </c>
    </row>
    <row r="1109" spans="1:14" x14ac:dyDescent="0.25">
      <c r="A1109" s="2" t="s">
        <v>140</v>
      </c>
      <c r="B1109" s="3" t="s">
        <v>141</v>
      </c>
      <c r="C1109" s="3" t="s">
        <v>121</v>
      </c>
      <c r="D1109" s="3">
        <v>43708322</v>
      </c>
      <c r="E1109" s="3" t="s">
        <v>121</v>
      </c>
      <c r="F1109" s="3" t="s">
        <v>2401</v>
      </c>
      <c r="G1109" s="2" t="s">
        <v>36</v>
      </c>
      <c r="H1109" s="3" t="s">
        <v>25</v>
      </c>
      <c r="I1109" s="3" t="s">
        <v>153</v>
      </c>
      <c r="J1109" s="3">
        <v>331</v>
      </c>
      <c r="K1109" s="2" t="s">
        <v>2402</v>
      </c>
      <c r="L1109" s="6" t="s">
        <v>155</v>
      </c>
      <c r="M1109" s="6" t="s">
        <v>156</v>
      </c>
      <c r="N1109" s="9">
        <v>6572</v>
      </c>
    </row>
    <row r="1110" spans="1:14" x14ac:dyDescent="0.25">
      <c r="A1110" s="2" t="s">
        <v>140</v>
      </c>
      <c r="B1110" s="3" t="s">
        <v>141</v>
      </c>
      <c r="C1110" s="3" t="s">
        <v>121</v>
      </c>
      <c r="D1110" s="3">
        <v>43722271</v>
      </c>
      <c r="E1110" s="3" t="s">
        <v>121</v>
      </c>
      <c r="F1110" s="3" t="s">
        <v>2403</v>
      </c>
      <c r="G1110" s="2" t="s">
        <v>36</v>
      </c>
      <c r="H1110" s="3" t="s">
        <v>25</v>
      </c>
      <c r="I1110" s="3" t="s">
        <v>2404</v>
      </c>
      <c r="J1110" s="3">
        <v>331</v>
      </c>
      <c r="K1110" s="2" t="s">
        <v>2405</v>
      </c>
      <c r="L1110" s="5">
        <v>43735</v>
      </c>
      <c r="M1110" s="5">
        <v>43735</v>
      </c>
      <c r="N1110" s="9">
        <v>53981</v>
      </c>
    </row>
    <row r="1111" spans="1:14" x14ac:dyDescent="0.25">
      <c r="A1111" s="2" t="s">
        <v>140</v>
      </c>
      <c r="B1111" s="3" t="s">
        <v>141</v>
      </c>
      <c r="C1111" s="3" t="s">
        <v>121</v>
      </c>
      <c r="D1111" s="3">
        <v>66973712</v>
      </c>
      <c r="E1111" s="3" t="s">
        <v>121</v>
      </c>
      <c r="F1111" s="3" t="s">
        <v>2406</v>
      </c>
      <c r="G1111" s="2" t="s">
        <v>36</v>
      </c>
      <c r="H1111" s="3" t="s">
        <v>164</v>
      </c>
      <c r="I1111" s="3" t="s">
        <v>153</v>
      </c>
      <c r="J1111" s="3">
        <v>331</v>
      </c>
      <c r="K1111" s="2" t="s">
        <v>2407</v>
      </c>
      <c r="L1111" s="6" t="s">
        <v>155</v>
      </c>
      <c r="M1111" s="6" t="s">
        <v>156</v>
      </c>
      <c r="N1111" s="9">
        <v>1196</v>
      </c>
    </row>
    <row r="1112" spans="1:14" x14ac:dyDescent="0.25">
      <c r="A1112" s="2" t="s">
        <v>140</v>
      </c>
      <c r="B1112" s="3" t="s">
        <v>141</v>
      </c>
      <c r="C1112" s="3" t="s">
        <v>121</v>
      </c>
      <c r="D1112" s="3">
        <v>70905748</v>
      </c>
      <c r="E1112" s="3" t="s">
        <v>121</v>
      </c>
      <c r="F1112" s="3" t="s">
        <v>2408</v>
      </c>
      <c r="G1112" s="2" t="s">
        <v>36</v>
      </c>
      <c r="H1112" s="3" t="s">
        <v>25</v>
      </c>
      <c r="I1112" s="3" t="s">
        <v>153</v>
      </c>
      <c r="J1112" s="3">
        <v>331</v>
      </c>
      <c r="K1112" s="2" t="s">
        <v>2409</v>
      </c>
      <c r="L1112" s="6" t="s">
        <v>155</v>
      </c>
      <c r="M1112" s="6" t="s">
        <v>156</v>
      </c>
      <c r="N1112" s="9">
        <v>1939165.79</v>
      </c>
    </row>
    <row r="1113" spans="1:14" x14ac:dyDescent="0.25">
      <c r="A1113" s="2" t="s">
        <v>140</v>
      </c>
      <c r="B1113" s="3" t="s">
        <v>141</v>
      </c>
      <c r="C1113" s="3" t="s">
        <v>121</v>
      </c>
      <c r="D1113" s="3">
        <v>91478597</v>
      </c>
      <c r="E1113" s="3" t="s">
        <v>121</v>
      </c>
      <c r="F1113" s="3" t="s">
        <v>2410</v>
      </c>
      <c r="G1113" s="2" t="s">
        <v>36</v>
      </c>
      <c r="H1113" s="3" t="s">
        <v>164</v>
      </c>
      <c r="I1113" s="3" t="s">
        <v>153</v>
      </c>
      <c r="J1113" s="3">
        <v>331</v>
      </c>
      <c r="K1113" s="2" t="s">
        <v>2411</v>
      </c>
      <c r="L1113" s="6" t="s">
        <v>155</v>
      </c>
      <c r="M1113" s="6" t="s">
        <v>156</v>
      </c>
      <c r="N1113" s="9">
        <v>37884.28</v>
      </c>
    </row>
    <row r="1114" spans="1:14" x14ac:dyDescent="0.25">
      <c r="A1114" s="2" t="s">
        <v>140</v>
      </c>
      <c r="B1114" s="3" t="s">
        <v>141</v>
      </c>
      <c r="C1114" s="3" t="s">
        <v>121</v>
      </c>
      <c r="D1114" s="3">
        <v>98500154</v>
      </c>
      <c r="E1114" s="3" t="s">
        <v>121</v>
      </c>
      <c r="F1114" s="3" t="s">
        <v>2412</v>
      </c>
      <c r="G1114" s="2" t="s">
        <v>36</v>
      </c>
      <c r="H1114" s="3" t="s">
        <v>25</v>
      </c>
      <c r="I1114" s="3" t="s">
        <v>148</v>
      </c>
      <c r="J1114" s="3">
        <v>331</v>
      </c>
      <c r="K1114" s="2" t="s">
        <v>2413</v>
      </c>
      <c r="L1114" s="6" t="s">
        <v>150</v>
      </c>
      <c r="M1114" s="6" t="s">
        <v>151</v>
      </c>
      <c r="N1114" s="9">
        <v>2719717.75</v>
      </c>
    </row>
    <row r="1115" spans="1:14" x14ac:dyDescent="0.25">
      <c r="A1115" s="2" t="s">
        <v>140</v>
      </c>
      <c r="B1115" s="3" t="s">
        <v>141</v>
      </c>
      <c r="C1115" s="3" t="s">
        <v>121</v>
      </c>
      <c r="D1115" s="3">
        <v>98560521</v>
      </c>
      <c r="E1115" s="3" t="s">
        <v>121</v>
      </c>
      <c r="F1115" s="3" t="s">
        <v>2414</v>
      </c>
      <c r="G1115" s="2" t="s">
        <v>36</v>
      </c>
      <c r="H1115" s="3" t="s">
        <v>164</v>
      </c>
      <c r="I1115" s="3" t="s">
        <v>153</v>
      </c>
      <c r="J1115" s="3">
        <v>331</v>
      </c>
      <c r="K1115" s="2" t="s">
        <v>2415</v>
      </c>
      <c r="L1115" s="6" t="s">
        <v>155</v>
      </c>
      <c r="M1115" s="6" t="s">
        <v>156</v>
      </c>
      <c r="N1115" s="9">
        <v>38114.81</v>
      </c>
    </row>
    <row r="1116" spans="1:14" x14ac:dyDescent="0.25">
      <c r="A1116" s="2" t="s">
        <v>140</v>
      </c>
      <c r="B1116" s="3" t="s">
        <v>141</v>
      </c>
      <c r="C1116" s="3" t="s">
        <v>121</v>
      </c>
      <c r="D1116" s="3">
        <v>42783388</v>
      </c>
      <c r="E1116" s="3" t="s">
        <v>121</v>
      </c>
      <c r="F1116" s="3" t="s">
        <v>2416</v>
      </c>
      <c r="G1116" s="2" t="s">
        <v>36</v>
      </c>
      <c r="H1116" s="3" t="s">
        <v>164</v>
      </c>
      <c r="I1116" s="3" t="s">
        <v>153</v>
      </c>
      <c r="J1116" s="3">
        <v>331</v>
      </c>
      <c r="K1116" s="2" t="s">
        <v>2417</v>
      </c>
      <c r="L1116" s="6" t="s">
        <v>155</v>
      </c>
      <c r="M1116" s="6" t="s">
        <v>156</v>
      </c>
      <c r="N1116" s="9">
        <v>33826.959999999999</v>
      </c>
    </row>
    <row r="1117" spans="1:14" x14ac:dyDescent="0.25">
      <c r="A1117" s="2" t="s">
        <v>140</v>
      </c>
      <c r="B1117" s="3" t="s">
        <v>141</v>
      </c>
      <c r="C1117" s="3" t="s">
        <v>121</v>
      </c>
      <c r="D1117" s="3">
        <v>42985082</v>
      </c>
      <c r="E1117" s="3" t="s">
        <v>121</v>
      </c>
      <c r="F1117" s="3" t="s">
        <v>2418</v>
      </c>
      <c r="G1117" s="2" t="s">
        <v>36</v>
      </c>
      <c r="H1117" s="3" t="s">
        <v>47</v>
      </c>
      <c r="I1117" s="3" t="s">
        <v>351</v>
      </c>
      <c r="J1117" s="3">
        <v>331</v>
      </c>
      <c r="K1117" s="2" t="s">
        <v>2419</v>
      </c>
      <c r="L1117" s="5">
        <v>43738</v>
      </c>
      <c r="M1117" s="5">
        <v>43531</v>
      </c>
      <c r="N1117" s="9">
        <v>11900</v>
      </c>
    </row>
    <row r="1118" spans="1:14" x14ac:dyDescent="0.25">
      <c r="A1118" s="2" t="s">
        <v>140</v>
      </c>
      <c r="B1118" s="3" t="s">
        <v>141</v>
      </c>
      <c r="C1118" s="3" t="s">
        <v>121</v>
      </c>
      <c r="D1118" s="3">
        <v>43038176</v>
      </c>
      <c r="E1118" s="3" t="s">
        <v>121</v>
      </c>
      <c r="F1118" s="3" t="s">
        <v>2420</v>
      </c>
      <c r="G1118" s="2" t="s">
        <v>36</v>
      </c>
      <c r="H1118" s="3" t="s">
        <v>25</v>
      </c>
      <c r="I1118" s="3" t="s">
        <v>401</v>
      </c>
      <c r="J1118" s="3">
        <v>331</v>
      </c>
      <c r="K1118" s="2" t="s">
        <v>2421</v>
      </c>
      <c r="L1118" s="5">
        <v>43738</v>
      </c>
      <c r="M1118" s="5">
        <v>43738</v>
      </c>
      <c r="N1118" s="9">
        <v>11900</v>
      </c>
    </row>
    <row r="1119" spans="1:14" x14ac:dyDescent="0.25">
      <c r="A1119" s="2" t="s">
        <v>140</v>
      </c>
      <c r="B1119" s="3" t="s">
        <v>141</v>
      </c>
      <c r="C1119" s="3" t="s">
        <v>121</v>
      </c>
      <c r="D1119" s="3">
        <v>43609085</v>
      </c>
      <c r="E1119" s="3" t="s">
        <v>121</v>
      </c>
      <c r="F1119" s="3" t="s">
        <v>2422</v>
      </c>
      <c r="G1119" s="2" t="s">
        <v>36</v>
      </c>
      <c r="H1119" s="3" t="s">
        <v>47</v>
      </c>
      <c r="I1119" s="3" t="s">
        <v>153</v>
      </c>
      <c r="J1119" s="3">
        <v>331</v>
      </c>
      <c r="K1119" s="2" t="s">
        <v>2423</v>
      </c>
      <c r="L1119" s="6" t="s">
        <v>155</v>
      </c>
      <c r="M1119" s="6" t="s">
        <v>156</v>
      </c>
      <c r="N1119" s="9">
        <v>26311.19</v>
      </c>
    </row>
    <row r="1120" spans="1:14" x14ac:dyDescent="0.25">
      <c r="A1120" s="2" t="s">
        <v>140</v>
      </c>
      <c r="B1120" s="3" t="s">
        <v>141</v>
      </c>
      <c r="C1120" s="3" t="s">
        <v>121</v>
      </c>
      <c r="D1120" s="3">
        <v>70329860</v>
      </c>
      <c r="E1120" s="3" t="s">
        <v>121</v>
      </c>
      <c r="F1120" s="3" t="s">
        <v>2424</v>
      </c>
      <c r="G1120" s="2" t="s">
        <v>36</v>
      </c>
      <c r="H1120" s="3" t="s">
        <v>25</v>
      </c>
      <c r="I1120" s="3" t="s">
        <v>153</v>
      </c>
      <c r="J1120" s="3">
        <v>331</v>
      </c>
      <c r="K1120" s="2" t="s">
        <v>2425</v>
      </c>
      <c r="L1120" s="6" t="s">
        <v>155</v>
      </c>
      <c r="M1120" s="6" t="s">
        <v>156</v>
      </c>
      <c r="N1120" s="9">
        <v>312426.76</v>
      </c>
    </row>
    <row r="1121" spans="1:14" x14ac:dyDescent="0.25">
      <c r="A1121" s="2" t="s">
        <v>140</v>
      </c>
      <c r="B1121" s="3" t="s">
        <v>141</v>
      </c>
      <c r="C1121" s="3" t="s">
        <v>121</v>
      </c>
      <c r="D1121" s="3">
        <v>71588826</v>
      </c>
      <c r="E1121" s="3" t="s">
        <v>121</v>
      </c>
      <c r="F1121" s="3" t="s">
        <v>2426</v>
      </c>
      <c r="G1121" s="2" t="s">
        <v>36</v>
      </c>
      <c r="H1121" s="3" t="s">
        <v>25</v>
      </c>
      <c r="I1121" s="3" t="s">
        <v>153</v>
      </c>
      <c r="J1121" s="3">
        <v>331</v>
      </c>
      <c r="K1121" s="2" t="s">
        <v>2427</v>
      </c>
      <c r="L1121" s="6" t="s">
        <v>155</v>
      </c>
      <c r="M1121" s="6" t="s">
        <v>156</v>
      </c>
      <c r="N1121" s="9">
        <v>60364.45</v>
      </c>
    </row>
    <row r="1122" spans="1:14" x14ac:dyDescent="0.25">
      <c r="A1122" s="2" t="s">
        <v>140</v>
      </c>
      <c r="B1122" s="3" t="s">
        <v>141</v>
      </c>
      <c r="C1122" s="3" t="s">
        <v>121</v>
      </c>
      <c r="D1122" s="3">
        <v>10167118</v>
      </c>
      <c r="E1122" s="3" t="s">
        <v>121</v>
      </c>
      <c r="F1122" s="3" t="s">
        <v>2428</v>
      </c>
      <c r="G1122" s="2" t="s">
        <v>36</v>
      </c>
      <c r="H1122" s="3" t="s">
        <v>147</v>
      </c>
      <c r="I1122" s="3" t="s">
        <v>148</v>
      </c>
      <c r="J1122" s="3">
        <v>331</v>
      </c>
      <c r="K1122" s="2" t="s">
        <v>2429</v>
      </c>
      <c r="L1122" s="6" t="s">
        <v>150</v>
      </c>
      <c r="M1122" s="6" t="s">
        <v>151</v>
      </c>
      <c r="N1122" s="9">
        <v>576.91</v>
      </c>
    </row>
    <row r="1123" spans="1:14" x14ac:dyDescent="0.25">
      <c r="A1123" s="2" t="s">
        <v>140</v>
      </c>
      <c r="B1123" s="3" t="s">
        <v>141</v>
      </c>
      <c r="C1123" s="3" t="s">
        <v>121</v>
      </c>
      <c r="D1123" s="3">
        <v>13818501</v>
      </c>
      <c r="E1123" s="3" t="s">
        <v>121</v>
      </c>
      <c r="F1123" s="3" t="s">
        <v>2430</v>
      </c>
      <c r="G1123" s="2" t="s">
        <v>17</v>
      </c>
      <c r="H1123" s="3" t="s">
        <v>30</v>
      </c>
      <c r="I1123" s="3" t="s">
        <v>252</v>
      </c>
      <c r="J1123" s="3">
        <v>331</v>
      </c>
      <c r="K1123" s="2" t="s">
        <v>2431</v>
      </c>
      <c r="L1123" s="5">
        <v>43524</v>
      </c>
      <c r="M1123" s="6" t="s">
        <v>254</v>
      </c>
      <c r="N1123" s="9">
        <v>689</v>
      </c>
    </row>
    <row r="1124" spans="1:14" x14ac:dyDescent="0.25">
      <c r="A1124" s="2" t="s">
        <v>140</v>
      </c>
      <c r="B1124" s="3" t="s">
        <v>141</v>
      </c>
      <c r="C1124" s="3" t="s">
        <v>121</v>
      </c>
      <c r="D1124" s="3">
        <v>13885750</v>
      </c>
      <c r="E1124" s="3" t="s">
        <v>121</v>
      </c>
      <c r="F1124" s="3" t="s">
        <v>2432</v>
      </c>
      <c r="G1124" s="2" t="s">
        <v>17</v>
      </c>
      <c r="H1124" s="3" t="s">
        <v>30</v>
      </c>
      <c r="I1124" s="3" t="s">
        <v>2433</v>
      </c>
      <c r="J1124" s="3">
        <v>331</v>
      </c>
      <c r="K1124" s="2" t="s">
        <v>2434</v>
      </c>
      <c r="L1124" s="5">
        <v>43735</v>
      </c>
      <c r="M1124" s="5">
        <v>43735</v>
      </c>
      <c r="N1124" s="9">
        <v>75865.440000000002</v>
      </c>
    </row>
    <row r="1125" spans="1:14" x14ac:dyDescent="0.25">
      <c r="A1125" s="2" t="s">
        <v>140</v>
      </c>
      <c r="B1125" s="3" t="s">
        <v>141</v>
      </c>
      <c r="C1125" s="3" t="s">
        <v>121</v>
      </c>
      <c r="D1125" s="3">
        <v>32331297</v>
      </c>
      <c r="E1125" s="3" t="s">
        <v>121</v>
      </c>
      <c r="F1125" s="3" t="s">
        <v>2435</v>
      </c>
      <c r="G1125" s="2" t="s">
        <v>36</v>
      </c>
      <c r="H1125" s="3" t="s">
        <v>30</v>
      </c>
      <c r="I1125" s="3" t="s">
        <v>190</v>
      </c>
      <c r="J1125" s="3">
        <v>331</v>
      </c>
      <c r="K1125" s="2" t="s">
        <v>2436</v>
      </c>
      <c r="L1125" s="5">
        <v>43745</v>
      </c>
      <c r="M1125" s="5">
        <v>43713</v>
      </c>
      <c r="N1125" s="9">
        <v>676792.44</v>
      </c>
    </row>
    <row r="1126" spans="1:14" x14ac:dyDescent="0.25">
      <c r="A1126" s="2" t="s">
        <v>140</v>
      </c>
      <c r="B1126" s="3" t="s">
        <v>141</v>
      </c>
      <c r="C1126" s="3" t="s">
        <v>121</v>
      </c>
      <c r="D1126" s="3">
        <v>43461735</v>
      </c>
      <c r="E1126" s="3" t="s">
        <v>121</v>
      </c>
      <c r="F1126" s="3" t="s">
        <v>2437</v>
      </c>
      <c r="G1126" s="2" t="s">
        <v>36</v>
      </c>
      <c r="H1126" s="3" t="s">
        <v>47</v>
      </c>
      <c r="I1126" s="3" t="s">
        <v>401</v>
      </c>
      <c r="J1126" s="3">
        <v>331</v>
      </c>
      <c r="K1126" s="2" t="s">
        <v>2438</v>
      </c>
      <c r="L1126" s="5">
        <v>43738</v>
      </c>
      <c r="M1126" s="5">
        <v>43738</v>
      </c>
      <c r="N1126" s="9">
        <v>11900</v>
      </c>
    </row>
    <row r="1127" spans="1:14" x14ac:dyDescent="0.25">
      <c r="A1127" s="2" t="s">
        <v>140</v>
      </c>
      <c r="B1127" s="3" t="s">
        <v>141</v>
      </c>
      <c r="C1127" s="3" t="s">
        <v>121</v>
      </c>
      <c r="D1127" s="3">
        <v>43537912</v>
      </c>
      <c r="E1127" s="3" t="s">
        <v>121</v>
      </c>
      <c r="F1127" s="3" t="s">
        <v>2439</v>
      </c>
      <c r="G1127" s="2" t="s">
        <v>36</v>
      </c>
      <c r="H1127" s="3" t="s">
        <v>25</v>
      </c>
      <c r="I1127" s="3" t="s">
        <v>148</v>
      </c>
      <c r="J1127" s="3">
        <v>331</v>
      </c>
      <c r="K1127" s="2" t="s">
        <v>2440</v>
      </c>
      <c r="L1127" s="5">
        <v>43748</v>
      </c>
      <c r="M1127" s="6" t="s">
        <v>151</v>
      </c>
      <c r="N1127" s="9">
        <v>30630.61</v>
      </c>
    </row>
    <row r="1128" spans="1:14" x14ac:dyDescent="0.25">
      <c r="A1128" s="2" t="s">
        <v>140</v>
      </c>
      <c r="B1128" s="3" t="s">
        <v>141</v>
      </c>
      <c r="C1128" s="3" t="s">
        <v>121</v>
      </c>
      <c r="D1128" s="3">
        <v>43725159</v>
      </c>
      <c r="E1128" s="3" t="s">
        <v>121</v>
      </c>
      <c r="F1128" s="3" t="s">
        <v>2441</v>
      </c>
      <c r="G1128" s="2" t="s">
        <v>36</v>
      </c>
      <c r="H1128" s="3" t="s">
        <v>147</v>
      </c>
      <c r="I1128" s="3" t="s">
        <v>153</v>
      </c>
      <c r="J1128" s="3">
        <v>331</v>
      </c>
      <c r="K1128" s="2" t="s">
        <v>2442</v>
      </c>
      <c r="L1128" s="6" t="s">
        <v>155</v>
      </c>
      <c r="M1128" s="6" t="s">
        <v>156</v>
      </c>
      <c r="N1128" s="9">
        <v>5844</v>
      </c>
    </row>
    <row r="1129" spans="1:14" x14ac:dyDescent="0.25">
      <c r="A1129" s="2" t="s">
        <v>140</v>
      </c>
      <c r="B1129" s="3" t="s">
        <v>141</v>
      </c>
      <c r="C1129" s="3" t="s">
        <v>121</v>
      </c>
      <c r="D1129" s="3">
        <v>43727654</v>
      </c>
      <c r="E1129" s="3" t="s">
        <v>121</v>
      </c>
      <c r="F1129" s="3" t="s">
        <v>2443</v>
      </c>
      <c r="G1129" s="2" t="s">
        <v>36</v>
      </c>
      <c r="H1129" s="3" t="s">
        <v>25</v>
      </c>
      <c r="I1129" s="3" t="s">
        <v>1009</v>
      </c>
      <c r="J1129" s="3">
        <v>331</v>
      </c>
      <c r="K1129" s="2" t="s">
        <v>2444</v>
      </c>
      <c r="L1129" s="5">
        <v>43741</v>
      </c>
      <c r="M1129" s="5">
        <v>43591</v>
      </c>
      <c r="N1129" s="9">
        <v>11900</v>
      </c>
    </row>
    <row r="1130" spans="1:14" x14ac:dyDescent="0.25">
      <c r="A1130" s="2" t="s">
        <v>140</v>
      </c>
      <c r="B1130" s="3" t="s">
        <v>141</v>
      </c>
      <c r="C1130" s="3" t="s">
        <v>121</v>
      </c>
      <c r="D1130" s="3">
        <v>71331962</v>
      </c>
      <c r="E1130" s="3" t="s">
        <v>121</v>
      </c>
      <c r="F1130" s="3" t="s">
        <v>2445</v>
      </c>
      <c r="G1130" s="2" t="s">
        <v>36</v>
      </c>
      <c r="H1130" s="3" t="s">
        <v>25</v>
      </c>
      <c r="I1130" s="3" t="s">
        <v>2446</v>
      </c>
      <c r="J1130" s="3">
        <v>331</v>
      </c>
      <c r="K1130" s="2" t="s">
        <v>2447</v>
      </c>
      <c r="L1130" s="5">
        <v>43735</v>
      </c>
      <c r="M1130" s="5">
        <v>43735</v>
      </c>
      <c r="N1130" s="9">
        <v>313044</v>
      </c>
    </row>
    <row r="1131" spans="1:14" x14ac:dyDescent="0.25">
      <c r="A1131" s="2" t="s">
        <v>140</v>
      </c>
      <c r="B1131" s="3" t="s">
        <v>141</v>
      </c>
      <c r="C1131" s="3" t="s">
        <v>121</v>
      </c>
      <c r="D1131" s="3">
        <v>71765159</v>
      </c>
      <c r="E1131" s="3" t="s">
        <v>121</v>
      </c>
      <c r="F1131" s="3" t="s">
        <v>2448</v>
      </c>
      <c r="G1131" s="2" t="s">
        <v>36</v>
      </c>
      <c r="H1131" s="3" t="s">
        <v>47</v>
      </c>
      <c r="I1131" s="3" t="s">
        <v>2449</v>
      </c>
      <c r="J1131" s="3">
        <v>331</v>
      </c>
      <c r="K1131" s="2" t="s">
        <v>2450</v>
      </c>
      <c r="L1131" s="5">
        <v>43735</v>
      </c>
      <c r="M1131" s="5">
        <v>43735</v>
      </c>
      <c r="N1131" s="9">
        <v>141436</v>
      </c>
    </row>
    <row r="1132" spans="1:14" x14ac:dyDescent="0.25">
      <c r="A1132" s="2" t="s">
        <v>140</v>
      </c>
      <c r="B1132" s="3" t="s">
        <v>141</v>
      </c>
      <c r="C1132" s="3" t="s">
        <v>2451</v>
      </c>
      <c r="D1132" s="3">
        <v>1130590503</v>
      </c>
      <c r="E1132" s="3" t="s">
        <v>2451</v>
      </c>
      <c r="F1132" s="3" t="s">
        <v>2452</v>
      </c>
      <c r="G1132" s="2" t="s">
        <v>36</v>
      </c>
      <c r="H1132" s="3" t="s">
        <v>47</v>
      </c>
      <c r="I1132" s="3" t="s">
        <v>153</v>
      </c>
      <c r="J1132" s="3">
        <v>331</v>
      </c>
      <c r="K1132" s="2" t="s">
        <v>2453</v>
      </c>
      <c r="L1132" s="6" t="s">
        <v>155</v>
      </c>
      <c r="M1132" s="6" t="s">
        <v>156</v>
      </c>
      <c r="N1132" s="9">
        <v>68127</v>
      </c>
    </row>
    <row r="1133" spans="1:14" x14ac:dyDescent="0.25">
      <c r="A1133" s="2" t="s">
        <v>140</v>
      </c>
      <c r="B1133" s="3" t="s">
        <v>141</v>
      </c>
      <c r="C1133" s="3" t="s">
        <v>2451</v>
      </c>
      <c r="D1133" s="3">
        <v>12911414</v>
      </c>
      <c r="E1133" s="3" t="s">
        <v>2451</v>
      </c>
      <c r="F1133" s="3" t="s">
        <v>2454</v>
      </c>
      <c r="G1133" s="2" t="s">
        <v>42</v>
      </c>
      <c r="H1133" s="3" t="s">
        <v>25</v>
      </c>
      <c r="I1133" s="3" t="s">
        <v>153</v>
      </c>
      <c r="J1133" s="3">
        <v>331</v>
      </c>
      <c r="K1133" s="2" t="s">
        <v>2455</v>
      </c>
      <c r="L1133" s="6" t="s">
        <v>155</v>
      </c>
      <c r="M1133" s="6" t="s">
        <v>156</v>
      </c>
      <c r="N1133" s="9">
        <v>23380</v>
      </c>
    </row>
    <row r="1134" spans="1:14" x14ac:dyDescent="0.25">
      <c r="A1134" s="2" t="s">
        <v>140</v>
      </c>
      <c r="B1134" s="3" t="s">
        <v>141</v>
      </c>
      <c r="C1134" s="3" t="s">
        <v>2451</v>
      </c>
      <c r="D1134" s="3">
        <v>13061742</v>
      </c>
      <c r="E1134" s="3" t="s">
        <v>2451</v>
      </c>
      <c r="F1134" s="3" t="s">
        <v>2456</v>
      </c>
      <c r="G1134" s="2" t="s">
        <v>2457</v>
      </c>
      <c r="H1134" s="3" t="s">
        <v>25</v>
      </c>
      <c r="I1134" s="3" t="s">
        <v>153</v>
      </c>
      <c r="J1134" s="3">
        <v>331</v>
      </c>
      <c r="K1134" s="2" t="s">
        <v>2458</v>
      </c>
      <c r="L1134" s="6" t="s">
        <v>155</v>
      </c>
      <c r="M1134" s="6" t="s">
        <v>156</v>
      </c>
      <c r="N1134" s="9">
        <v>221034</v>
      </c>
    </row>
    <row r="1135" spans="1:14" x14ac:dyDescent="0.25">
      <c r="A1135" s="2" t="s">
        <v>140</v>
      </c>
      <c r="B1135" s="3" t="s">
        <v>141</v>
      </c>
      <c r="C1135" s="3" t="s">
        <v>2451</v>
      </c>
      <c r="D1135" s="3">
        <v>30733515</v>
      </c>
      <c r="E1135" s="3" t="s">
        <v>2451</v>
      </c>
      <c r="F1135" s="3" t="s">
        <v>2459</v>
      </c>
      <c r="G1135" s="2" t="s">
        <v>36</v>
      </c>
      <c r="H1135" s="3" t="s">
        <v>25</v>
      </c>
      <c r="I1135" s="3" t="s">
        <v>1009</v>
      </c>
      <c r="J1135" s="3">
        <v>331</v>
      </c>
      <c r="K1135" s="2" t="s">
        <v>2460</v>
      </c>
      <c r="L1135" s="5">
        <v>43592</v>
      </c>
      <c r="M1135" s="5">
        <v>43591</v>
      </c>
      <c r="N1135" s="9">
        <v>65112</v>
      </c>
    </row>
    <row r="1136" spans="1:14" x14ac:dyDescent="0.25">
      <c r="A1136" s="2" t="s">
        <v>140</v>
      </c>
      <c r="B1136" s="3" t="s">
        <v>141</v>
      </c>
      <c r="C1136" s="3" t="s">
        <v>2451</v>
      </c>
      <c r="D1136" s="3">
        <v>59833122</v>
      </c>
      <c r="E1136" s="3" t="s">
        <v>2451</v>
      </c>
      <c r="F1136" s="3" t="s">
        <v>2461</v>
      </c>
      <c r="G1136" s="2" t="s">
        <v>36</v>
      </c>
      <c r="H1136" s="3" t="s">
        <v>25</v>
      </c>
      <c r="I1136" s="3" t="s">
        <v>148</v>
      </c>
      <c r="J1136" s="3">
        <v>331</v>
      </c>
      <c r="K1136" s="2" t="s">
        <v>2462</v>
      </c>
      <c r="L1136" s="6" t="s">
        <v>150</v>
      </c>
      <c r="M1136" s="6" t="s">
        <v>151</v>
      </c>
      <c r="N1136" s="9">
        <v>1811995.97</v>
      </c>
    </row>
    <row r="1137" spans="1:14" x14ac:dyDescent="0.25">
      <c r="A1137" s="2" t="s">
        <v>140</v>
      </c>
      <c r="B1137" s="3" t="s">
        <v>141</v>
      </c>
      <c r="C1137" s="3" t="s">
        <v>2451</v>
      </c>
      <c r="D1137" s="3">
        <v>30710664</v>
      </c>
      <c r="E1137" s="3" t="s">
        <v>2451</v>
      </c>
      <c r="F1137" s="3" t="s">
        <v>2463</v>
      </c>
      <c r="G1137" s="2" t="s">
        <v>36</v>
      </c>
      <c r="H1137" s="3" t="s">
        <v>30</v>
      </c>
      <c r="I1137" s="3" t="s">
        <v>2464</v>
      </c>
      <c r="J1137" s="3">
        <v>331</v>
      </c>
      <c r="K1137" s="2" t="s">
        <v>2465</v>
      </c>
      <c r="L1137" s="5">
        <v>43641</v>
      </c>
      <c r="M1137" s="5">
        <v>43641</v>
      </c>
      <c r="N1137" s="9">
        <v>323310</v>
      </c>
    </row>
    <row r="1138" spans="1:14" x14ac:dyDescent="0.25">
      <c r="A1138" s="2" t="s">
        <v>140</v>
      </c>
      <c r="B1138" s="3" t="s">
        <v>141</v>
      </c>
      <c r="C1138" s="3" t="s">
        <v>2451</v>
      </c>
      <c r="D1138" s="3">
        <v>5292059</v>
      </c>
      <c r="E1138" s="3" t="s">
        <v>2451</v>
      </c>
      <c r="F1138" s="3" t="s">
        <v>2466</v>
      </c>
      <c r="G1138" s="2" t="s">
        <v>36</v>
      </c>
      <c r="H1138" s="3" t="s">
        <v>25</v>
      </c>
      <c r="I1138" s="3" t="s">
        <v>631</v>
      </c>
      <c r="J1138" s="3">
        <v>331</v>
      </c>
      <c r="K1138" s="2" t="s">
        <v>2467</v>
      </c>
      <c r="L1138" s="5">
        <v>43741</v>
      </c>
      <c r="M1138" s="6" t="s">
        <v>634</v>
      </c>
      <c r="N1138" s="9">
        <v>11900</v>
      </c>
    </row>
    <row r="1139" spans="1:14" x14ac:dyDescent="0.25">
      <c r="A1139" s="2" t="s">
        <v>140</v>
      </c>
      <c r="B1139" s="3" t="s">
        <v>141</v>
      </c>
      <c r="C1139" s="3" t="s">
        <v>2451</v>
      </c>
      <c r="D1139" s="3">
        <v>59666740</v>
      </c>
      <c r="E1139" s="3" t="s">
        <v>2451</v>
      </c>
      <c r="F1139" s="3" t="s">
        <v>2468</v>
      </c>
      <c r="G1139" s="2" t="s">
        <v>36</v>
      </c>
      <c r="H1139" s="3" t="s">
        <v>25</v>
      </c>
      <c r="I1139" s="3" t="s">
        <v>153</v>
      </c>
      <c r="J1139" s="3">
        <v>331</v>
      </c>
      <c r="K1139" s="2" t="s">
        <v>2469</v>
      </c>
      <c r="L1139" s="6" t="s">
        <v>155</v>
      </c>
      <c r="M1139" s="6" t="s">
        <v>156</v>
      </c>
      <c r="N1139" s="9">
        <v>59953</v>
      </c>
    </row>
    <row r="1140" spans="1:14" x14ac:dyDescent="0.25">
      <c r="A1140" s="2" t="s">
        <v>140</v>
      </c>
      <c r="B1140" s="3" t="s">
        <v>141</v>
      </c>
      <c r="C1140" s="3" t="s">
        <v>2451</v>
      </c>
      <c r="D1140" s="3">
        <v>59831217</v>
      </c>
      <c r="E1140" s="3" t="s">
        <v>2451</v>
      </c>
      <c r="F1140" s="3" t="s">
        <v>2470</v>
      </c>
      <c r="G1140" s="2" t="s">
        <v>36</v>
      </c>
      <c r="H1140" s="3" t="s">
        <v>25</v>
      </c>
      <c r="I1140" s="3" t="s">
        <v>2471</v>
      </c>
      <c r="J1140" s="3">
        <v>331</v>
      </c>
      <c r="K1140" s="2" t="s">
        <v>2472</v>
      </c>
      <c r="L1140" s="6" t="s">
        <v>218</v>
      </c>
      <c r="M1140" s="6" t="s">
        <v>218</v>
      </c>
      <c r="N1140" s="9">
        <v>4528</v>
      </c>
    </row>
    <row r="1141" spans="1:14" x14ac:dyDescent="0.25">
      <c r="A1141" s="2" t="s">
        <v>140</v>
      </c>
      <c r="B1141" s="3" t="s">
        <v>141</v>
      </c>
      <c r="C1141" s="3" t="s">
        <v>2451</v>
      </c>
      <c r="D1141" s="3">
        <v>87069534</v>
      </c>
      <c r="E1141" s="3" t="s">
        <v>2451</v>
      </c>
      <c r="F1141" s="3" t="s">
        <v>2473</v>
      </c>
      <c r="G1141" s="2" t="s">
        <v>36</v>
      </c>
      <c r="H1141" s="3" t="s">
        <v>25</v>
      </c>
      <c r="I1141" s="3" t="s">
        <v>175</v>
      </c>
      <c r="J1141" s="3">
        <v>331</v>
      </c>
      <c r="K1141" s="2" t="s">
        <v>2474</v>
      </c>
      <c r="L1141" s="5">
        <v>43143</v>
      </c>
      <c r="M1141" s="5">
        <v>43143</v>
      </c>
      <c r="N1141" s="9">
        <v>120734.81</v>
      </c>
    </row>
    <row r="1142" spans="1:14" x14ac:dyDescent="0.25">
      <c r="A1142" s="2" t="s">
        <v>140</v>
      </c>
      <c r="B1142" s="3" t="s">
        <v>141</v>
      </c>
      <c r="C1142" s="3" t="s">
        <v>2451</v>
      </c>
      <c r="D1142" s="3">
        <v>12962458</v>
      </c>
      <c r="E1142" s="3" t="s">
        <v>2451</v>
      </c>
      <c r="F1142" s="3" t="s">
        <v>2475</v>
      </c>
      <c r="G1142" s="2" t="s">
        <v>2457</v>
      </c>
      <c r="H1142" s="3" t="s">
        <v>25</v>
      </c>
      <c r="I1142" s="3" t="s">
        <v>153</v>
      </c>
      <c r="J1142" s="3">
        <v>331</v>
      </c>
      <c r="K1142" s="2" t="s">
        <v>2476</v>
      </c>
      <c r="L1142" s="6" t="s">
        <v>155</v>
      </c>
      <c r="M1142" s="6" t="s">
        <v>156</v>
      </c>
      <c r="N1142" s="9">
        <v>16916</v>
      </c>
    </row>
    <row r="1143" spans="1:14" x14ac:dyDescent="0.25">
      <c r="A1143" s="2" t="s">
        <v>140</v>
      </c>
      <c r="B1143" s="3" t="s">
        <v>141</v>
      </c>
      <c r="C1143" s="3" t="s">
        <v>2451</v>
      </c>
      <c r="D1143" s="3">
        <v>30743823</v>
      </c>
      <c r="E1143" s="3" t="s">
        <v>2451</v>
      </c>
      <c r="F1143" s="3" t="s">
        <v>2477</v>
      </c>
      <c r="G1143" s="2" t="s">
        <v>36</v>
      </c>
      <c r="H1143" s="3" t="s">
        <v>25</v>
      </c>
      <c r="I1143" s="3" t="s">
        <v>153</v>
      </c>
      <c r="J1143" s="3">
        <v>331</v>
      </c>
      <c r="K1143" s="2" t="s">
        <v>2478</v>
      </c>
      <c r="L1143" s="6" t="s">
        <v>155</v>
      </c>
      <c r="M1143" s="6" t="s">
        <v>156</v>
      </c>
      <c r="N1143" s="9">
        <v>64920</v>
      </c>
    </row>
    <row r="1144" spans="1:14" x14ac:dyDescent="0.25">
      <c r="A1144" s="2" t="s">
        <v>140</v>
      </c>
      <c r="B1144" s="3" t="s">
        <v>141</v>
      </c>
      <c r="C1144" s="3" t="s">
        <v>2451</v>
      </c>
      <c r="D1144" s="3">
        <v>30746194</v>
      </c>
      <c r="E1144" s="3" t="s">
        <v>2451</v>
      </c>
      <c r="F1144" s="3" t="s">
        <v>2479</v>
      </c>
      <c r="G1144" s="2" t="s">
        <v>36</v>
      </c>
      <c r="H1144" s="3" t="s">
        <v>47</v>
      </c>
      <c r="I1144" s="3" t="s">
        <v>148</v>
      </c>
      <c r="J1144" s="3">
        <v>331</v>
      </c>
      <c r="K1144" s="2" t="s">
        <v>2480</v>
      </c>
      <c r="L1144" s="6" t="s">
        <v>150</v>
      </c>
      <c r="M1144" s="6" t="s">
        <v>151</v>
      </c>
      <c r="N1144" s="9">
        <v>230670.96</v>
      </c>
    </row>
    <row r="1145" spans="1:14" x14ac:dyDescent="0.25">
      <c r="A1145" s="2" t="s">
        <v>140</v>
      </c>
      <c r="B1145" s="3" t="s">
        <v>141</v>
      </c>
      <c r="C1145" s="3" t="s">
        <v>2451</v>
      </c>
      <c r="D1145" s="3">
        <v>37082134</v>
      </c>
      <c r="E1145" s="3" t="s">
        <v>2451</v>
      </c>
      <c r="F1145" s="3" t="s">
        <v>2481</v>
      </c>
      <c r="G1145" s="2" t="s">
        <v>36</v>
      </c>
      <c r="H1145" s="3" t="s">
        <v>47</v>
      </c>
      <c r="I1145" s="3" t="s">
        <v>488</v>
      </c>
      <c r="J1145" s="3">
        <v>331</v>
      </c>
      <c r="K1145" s="2" t="s">
        <v>2482</v>
      </c>
      <c r="L1145" s="5">
        <v>43259</v>
      </c>
      <c r="M1145" s="5">
        <v>43259</v>
      </c>
      <c r="N1145" s="9">
        <v>21599.13</v>
      </c>
    </row>
    <row r="1146" spans="1:14" x14ac:dyDescent="0.25">
      <c r="A1146" s="2" t="s">
        <v>140</v>
      </c>
      <c r="B1146" s="3" t="s">
        <v>141</v>
      </c>
      <c r="C1146" s="3" t="s">
        <v>2451</v>
      </c>
      <c r="D1146" s="3">
        <v>59668232</v>
      </c>
      <c r="E1146" s="3" t="s">
        <v>2451</v>
      </c>
      <c r="F1146" s="3" t="s">
        <v>2483</v>
      </c>
      <c r="G1146" s="2" t="s">
        <v>36</v>
      </c>
      <c r="H1146" s="3" t="s">
        <v>47</v>
      </c>
      <c r="I1146" s="3" t="s">
        <v>153</v>
      </c>
      <c r="J1146" s="3">
        <v>331</v>
      </c>
      <c r="K1146" s="2" t="s">
        <v>2484</v>
      </c>
      <c r="L1146" s="6" t="s">
        <v>155</v>
      </c>
      <c r="M1146" s="6" t="s">
        <v>156</v>
      </c>
      <c r="N1146" s="9">
        <v>245970</v>
      </c>
    </row>
    <row r="1147" spans="1:14" x14ac:dyDescent="0.25">
      <c r="A1147" s="2" t="s">
        <v>140</v>
      </c>
      <c r="B1147" s="3" t="s">
        <v>141</v>
      </c>
      <c r="C1147" s="3" t="s">
        <v>2451</v>
      </c>
      <c r="D1147" s="3">
        <v>1085249380</v>
      </c>
      <c r="E1147" s="3" t="s">
        <v>2451</v>
      </c>
      <c r="F1147" s="3" t="s">
        <v>2485</v>
      </c>
      <c r="G1147" s="2" t="s">
        <v>36</v>
      </c>
      <c r="H1147" s="3" t="s">
        <v>25</v>
      </c>
      <c r="I1147" s="3" t="s">
        <v>148</v>
      </c>
      <c r="J1147" s="3">
        <v>331</v>
      </c>
      <c r="K1147" s="2" t="s">
        <v>2486</v>
      </c>
      <c r="L1147" s="6" t="s">
        <v>150</v>
      </c>
      <c r="M1147" s="6" t="s">
        <v>151</v>
      </c>
      <c r="N1147" s="9">
        <v>32530.61</v>
      </c>
    </row>
    <row r="1148" spans="1:14" x14ac:dyDescent="0.25">
      <c r="A1148" s="2" t="s">
        <v>140</v>
      </c>
      <c r="B1148" s="3" t="s">
        <v>141</v>
      </c>
      <c r="C1148" s="3" t="s">
        <v>2451</v>
      </c>
      <c r="D1148" s="3">
        <v>12980223</v>
      </c>
      <c r="E1148" s="3" t="s">
        <v>2451</v>
      </c>
      <c r="F1148" s="3" t="s">
        <v>2487</v>
      </c>
      <c r="G1148" s="2" t="s">
        <v>2457</v>
      </c>
      <c r="H1148" s="3" t="s">
        <v>30</v>
      </c>
      <c r="I1148" s="3" t="s">
        <v>468</v>
      </c>
      <c r="J1148" s="3">
        <v>331</v>
      </c>
      <c r="K1148" s="2" t="s">
        <v>2488</v>
      </c>
      <c r="L1148" s="5">
        <v>43617</v>
      </c>
      <c r="M1148" s="5">
        <v>43353</v>
      </c>
      <c r="N1148" s="9">
        <v>2937</v>
      </c>
    </row>
    <row r="1149" spans="1:14" x14ac:dyDescent="0.25">
      <c r="A1149" s="2" t="s">
        <v>140</v>
      </c>
      <c r="B1149" s="3" t="s">
        <v>141</v>
      </c>
      <c r="C1149" s="3" t="s">
        <v>2451</v>
      </c>
      <c r="D1149" s="3">
        <v>27077812</v>
      </c>
      <c r="E1149" s="3" t="s">
        <v>2451</v>
      </c>
      <c r="F1149" s="3" t="s">
        <v>2489</v>
      </c>
      <c r="G1149" s="2" t="s">
        <v>2457</v>
      </c>
      <c r="H1149" s="3" t="s">
        <v>30</v>
      </c>
      <c r="I1149" s="3" t="s">
        <v>2490</v>
      </c>
      <c r="J1149" s="3">
        <v>331</v>
      </c>
      <c r="K1149" s="2" t="s">
        <v>2491</v>
      </c>
      <c r="L1149" s="5">
        <v>43617</v>
      </c>
      <c r="M1149" s="5">
        <v>43626</v>
      </c>
      <c r="N1149" s="9">
        <v>628</v>
      </c>
    </row>
    <row r="1150" spans="1:14" x14ac:dyDescent="0.25">
      <c r="A1150" s="2" t="s">
        <v>140</v>
      </c>
      <c r="B1150" s="3" t="s">
        <v>141</v>
      </c>
      <c r="C1150" s="3" t="s">
        <v>2451</v>
      </c>
      <c r="D1150" s="3">
        <v>27276216</v>
      </c>
      <c r="E1150" s="3" t="s">
        <v>2451</v>
      </c>
      <c r="F1150" s="3" t="s">
        <v>2492</v>
      </c>
      <c r="G1150" s="2" t="s">
        <v>2457</v>
      </c>
      <c r="H1150" s="3" t="s">
        <v>25</v>
      </c>
      <c r="I1150" s="3" t="s">
        <v>153</v>
      </c>
      <c r="J1150" s="3">
        <v>331</v>
      </c>
      <c r="K1150" s="2" t="s">
        <v>2493</v>
      </c>
      <c r="L1150" s="6" t="s">
        <v>155</v>
      </c>
      <c r="M1150" s="6" t="s">
        <v>156</v>
      </c>
      <c r="N1150" s="9">
        <v>370778</v>
      </c>
    </row>
    <row r="1151" spans="1:14" x14ac:dyDescent="0.25">
      <c r="A1151" s="2" t="s">
        <v>140</v>
      </c>
      <c r="B1151" s="3" t="s">
        <v>141</v>
      </c>
      <c r="C1151" s="3" t="s">
        <v>2451</v>
      </c>
      <c r="D1151" s="3">
        <v>87064812</v>
      </c>
      <c r="E1151" s="3" t="s">
        <v>2451</v>
      </c>
      <c r="F1151" s="3" t="s">
        <v>2494</v>
      </c>
      <c r="G1151" s="2" t="s">
        <v>36</v>
      </c>
      <c r="H1151" s="3" t="s">
        <v>25</v>
      </c>
      <c r="I1151" s="3" t="s">
        <v>153</v>
      </c>
      <c r="J1151" s="3">
        <v>331</v>
      </c>
      <c r="K1151" s="2" t="s">
        <v>2495</v>
      </c>
      <c r="L1151" s="6" t="s">
        <v>155</v>
      </c>
      <c r="M1151" s="6" t="s">
        <v>156</v>
      </c>
      <c r="N1151" s="9">
        <v>66679</v>
      </c>
    </row>
    <row r="1152" spans="1:14" x14ac:dyDescent="0.25">
      <c r="A1152" s="2" t="s">
        <v>140</v>
      </c>
      <c r="B1152" s="3" t="s">
        <v>141</v>
      </c>
      <c r="C1152" s="3" t="s">
        <v>2451</v>
      </c>
      <c r="D1152" s="3">
        <v>1085305620</v>
      </c>
      <c r="E1152" s="3" t="s">
        <v>2451</v>
      </c>
      <c r="F1152" s="3" t="s">
        <v>2496</v>
      </c>
      <c r="G1152" s="2" t="s">
        <v>36</v>
      </c>
      <c r="H1152" s="3" t="s">
        <v>25</v>
      </c>
      <c r="I1152" s="3" t="s">
        <v>148</v>
      </c>
      <c r="J1152" s="3">
        <v>331</v>
      </c>
      <c r="K1152" s="2" t="s">
        <v>2497</v>
      </c>
      <c r="L1152" s="6" t="s">
        <v>150</v>
      </c>
      <c r="M1152" s="6" t="s">
        <v>151</v>
      </c>
      <c r="N1152" s="9">
        <v>315150.69</v>
      </c>
    </row>
    <row r="1153" spans="1:14" x14ac:dyDescent="0.25">
      <c r="A1153" s="2" t="s">
        <v>140</v>
      </c>
      <c r="B1153" s="3" t="s">
        <v>141</v>
      </c>
      <c r="C1153" s="3" t="s">
        <v>2451</v>
      </c>
      <c r="D1153" s="3">
        <v>12905201</v>
      </c>
      <c r="E1153" s="3" t="s">
        <v>2451</v>
      </c>
      <c r="F1153" s="3" t="s">
        <v>2498</v>
      </c>
      <c r="G1153" s="2" t="s">
        <v>42</v>
      </c>
      <c r="H1153" s="3" t="s">
        <v>25</v>
      </c>
      <c r="I1153" s="3" t="s">
        <v>153</v>
      </c>
      <c r="J1153" s="3">
        <v>331</v>
      </c>
      <c r="K1153" s="2" t="s">
        <v>2499</v>
      </c>
      <c r="L1153" s="6" t="s">
        <v>155</v>
      </c>
      <c r="M1153" s="6" t="s">
        <v>156</v>
      </c>
      <c r="N1153" s="9">
        <v>10000</v>
      </c>
    </row>
    <row r="1154" spans="1:14" x14ac:dyDescent="0.25">
      <c r="A1154" s="2" t="s">
        <v>140</v>
      </c>
      <c r="B1154" s="3" t="s">
        <v>141</v>
      </c>
      <c r="C1154" s="3" t="s">
        <v>2451</v>
      </c>
      <c r="D1154" s="3">
        <v>12979698</v>
      </c>
      <c r="E1154" s="3" t="s">
        <v>2451</v>
      </c>
      <c r="F1154" s="3" t="s">
        <v>2500</v>
      </c>
      <c r="G1154" s="2" t="s">
        <v>2457</v>
      </c>
      <c r="H1154" s="3" t="s">
        <v>25</v>
      </c>
      <c r="I1154" s="3" t="s">
        <v>153</v>
      </c>
      <c r="J1154" s="3">
        <v>331</v>
      </c>
      <c r="K1154" s="2" t="s">
        <v>2501</v>
      </c>
      <c r="L1154" s="6" t="s">
        <v>155</v>
      </c>
      <c r="M1154" s="6" t="s">
        <v>156</v>
      </c>
      <c r="N1154" s="9">
        <v>1406000</v>
      </c>
    </row>
    <row r="1155" spans="1:14" x14ac:dyDescent="0.25">
      <c r="A1155" s="2" t="s">
        <v>140</v>
      </c>
      <c r="B1155" s="3" t="s">
        <v>141</v>
      </c>
      <c r="C1155" s="3" t="s">
        <v>2451</v>
      </c>
      <c r="D1155" s="3">
        <v>12958908</v>
      </c>
      <c r="E1155" s="3" t="s">
        <v>2451</v>
      </c>
      <c r="F1155" s="3" t="s">
        <v>2502</v>
      </c>
      <c r="G1155" s="2" t="s">
        <v>2457</v>
      </c>
      <c r="H1155" s="3" t="s">
        <v>18</v>
      </c>
      <c r="I1155" s="3" t="s">
        <v>2503</v>
      </c>
      <c r="J1155" s="3">
        <v>331</v>
      </c>
      <c r="K1155" s="2" t="s">
        <v>2504</v>
      </c>
      <c r="L1155" s="5">
        <v>43738</v>
      </c>
      <c r="M1155" s="5">
        <v>43376</v>
      </c>
      <c r="N1155" s="9">
        <v>11900</v>
      </c>
    </row>
    <row r="1156" spans="1:14" x14ac:dyDescent="0.25">
      <c r="A1156" s="2" t="s">
        <v>140</v>
      </c>
      <c r="B1156" s="3" t="s">
        <v>141</v>
      </c>
      <c r="C1156" s="3" t="s">
        <v>2451</v>
      </c>
      <c r="D1156" s="3">
        <v>12966432</v>
      </c>
      <c r="E1156" s="3" t="s">
        <v>2451</v>
      </c>
      <c r="F1156" s="3" t="s">
        <v>2505</v>
      </c>
      <c r="G1156" s="2" t="s">
        <v>2457</v>
      </c>
      <c r="H1156" s="3" t="s">
        <v>25</v>
      </c>
      <c r="I1156" s="3" t="s">
        <v>153</v>
      </c>
      <c r="J1156" s="3">
        <v>331</v>
      </c>
      <c r="K1156" s="2" t="s">
        <v>2506</v>
      </c>
      <c r="L1156" s="6" t="s">
        <v>155</v>
      </c>
      <c r="M1156" s="6" t="s">
        <v>156</v>
      </c>
      <c r="N1156" s="9">
        <v>2524</v>
      </c>
    </row>
    <row r="1157" spans="1:14" x14ac:dyDescent="0.25">
      <c r="A1157" s="2" t="s">
        <v>140</v>
      </c>
      <c r="B1157" s="3" t="s">
        <v>141</v>
      </c>
      <c r="C1157" s="3" t="s">
        <v>2451</v>
      </c>
      <c r="D1157" s="3">
        <v>13066426</v>
      </c>
      <c r="E1157" s="3" t="s">
        <v>2451</v>
      </c>
      <c r="F1157" s="3" t="s">
        <v>2507</v>
      </c>
      <c r="G1157" s="2" t="s">
        <v>2457</v>
      </c>
      <c r="H1157" s="3" t="s">
        <v>25</v>
      </c>
      <c r="I1157" s="3" t="s">
        <v>153</v>
      </c>
      <c r="J1157" s="3">
        <v>331</v>
      </c>
      <c r="K1157" s="2" t="s">
        <v>2508</v>
      </c>
      <c r="L1157" s="6" t="s">
        <v>155</v>
      </c>
      <c r="M1157" s="6" t="s">
        <v>156</v>
      </c>
      <c r="N1157" s="9">
        <v>254814</v>
      </c>
    </row>
    <row r="1158" spans="1:14" x14ac:dyDescent="0.25">
      <c r="A1158" s="2" t="s">
        <v>140</v>
      </c>
      <c r="B1158" s="3" t="s">
        <v>141</v>
      </c>
      <c r="C1158" s="3" t="s">
        <v>2451</v>
      </c>
      <c r="D1158" s="3">
        <v>20287393</v>
      </c>
      <c r="E1158" s="3" t="s">
        <v>2451</v>
      </c>
      <c r="F1158" s="3" t="s">
        <v>2509</v>
      </c>
      <c r="G1158" s="2" t="s">
        <v>36</v>
      </c>
      <c r="H1158" s="3" t="s">
        <v>164</v>
      </c>
      <c r="I1158" s="3" t="s">
        <v>2510</v>
      </c>
      <c r="J1158" s="3">
        <v>331</v>
      </c>
      <c r="K1158" s="2" t="s">
        <v>2511</v>
      </c>
      <c r="L1158" s="5">
        <v>43738</v>
      </c>
      <c r="M1158" s="6" t="s">
        <v>633</v>
      </c>
      <c r="N1158" s="9">
        <v>25608</v>
      </c>
    </row>
    <row r="1159" spans="1:14" x14ac:dyDescent="0.25">
      <c r="A1159" s="2" t="s">
        <v>140</v>
      </c>
      <c r="B1159" s="3" t="s">
        <v>141</v>
      </c>
      <c r="C1159" s="3" t="s">
        <v>2451</v>
      </c>
      <c r="D1159" s="3">
        <v>37087533</v>
      </c>
      <c r="E1159" s="3" t="s">
        <v>2451</v>
      </c>
      <c r="F1159" s="3" t="s">
        <v>2512</v>
      </c>
      <c r="G1159" s="2" t="s">
        <v>36</v>
      </c>
      <c r="H1159" s="3" t="s">
        <v>25</v>
      </c>
      <c r="I1159" s="3" t="s">
        <v>148</v>
      </c>
      <c r="J1159" s="3">
        <v>331</v>
      </c>
      <c r="K1159" s="2" t="s">
        <v>2513</v>
      </c>
      <c r="L1159" s="6" t="s">
        <v>150</v>
      </c>
      <c r="M1159" s="6" t="s">
        <v>151</v>
      </c>
      <c r="N1159" s="9">
        <v>178469.98</v>
      </c>
    </row>
    <row r="1160" spans="1:14" x14ac:dyDescent="0.25">
      <c r="A1160" s="2" t="s">
        <v>140</v>
      </c>
      <c r="B1160" s="3" t="s">
        <v>141</v>
      </c>
      <c r="C1160" s="3" t="s">
        <v>2451</v>
      </c>
      <c r="D1160" s="3">
        <v>59678672</v>
      </c>
      <c r="E1160" s="3" t="s">
        <v>2451</v>
      </c>
      <c r="F1160" s="3" t="s">
        <v>2514</v>
      </c>
      <c r="G1160" s="2" t="s">
        <v>36</v>
      </c>
      <c r="H1160" s="3" t="s">
        <v>47</v>
      </c>
      <c r="I1160" s="3" t="s">
        <v>401</v>
      </c>
      <c r="J1160" s="3">
        <v>331</v>
      </c>
      <c r="K1160" s="2" t="s">
        <v>2515</v>
      </c>
      <c r="L1160" s="5">
        <v>43738</v>
      </c>
      <c r="M1160" s="5">
        <v>43738</v>
      </c>
      <c r="N1160" s="9">
        <v>11900</v>
      </c>
    </row>
    <row r="1161" spans="1:14" x14ac:dyDescent="0.25">
      <c r="A1161" s="2" t="s">
        <v>140</v>
      </c>
      <c r="B1161" s="3" t="s">
        <v>141</v>
      </c>
      <c r="C1161" s="3" t="s">
        <v>2451</v>
      </c>
      <c r="D1161" s="3">
        <v>79625395</v>
      </c>
      <c r="E1161" s="3" t="s">
        <v>2451</v>
      </c>
      <c r="F1161" s="3" t="s">
        <v>2516</v>
      </c>
      <c r="G1161" s="2" t="s">
        <v>36</v>
      </c>
      <c r="H1161" s="3" t="s">
        <v>25</v>
      </c>
      <c r="I1161" s="3" t="s">
        <v>153</v>
      </c>
      <c r="J1161" s="3">
        <v>331</v>
      </c>
      <c r="K1161" s="2" t="s">
        <v>2517</v>
      </c>
      <c r="L1161" s="6" t="s">
        <v>155</v>
      </c>
      <c r="M1161" s="6" t="s">
        <v>156</v>
      </c>
      <c r="N1161" s="9">
        <v>21352.78</v>
      </c>
    </row>
    <row r="1162" spans="1:14" x14ac:dyDescent="0.25">
      <c r="A1162" s="2" t="s">
        <v>140</v>
      </c>
      <c r="B1162" s="3" t="s">
        <v>141</v>
      </c>
      <c r="C1162" s="3" t="s">
        <v>2451</v>
      </c>
      <c r="D1162" s="3">
        <v>1085270605</v>
      </c>
      <c r="E1162" s="3" t="s">
        <v>2451</v>
      </c>
      <c r="F1162" s="3" t="s">
        <v>2518</v>
      </c>
      <c r="G1162" s="2" t="s">
        <v>36</v>
      </c>
      <c r="H1162" s="3" t="s">
        <v>47</v>
      </c>
      <c r="I1162" s="3" t="s">
        <v>148</v>
      </c>
      <c r="J1162" s="3">
        <v>331</v>
      </c>
      <c r="K1162" s="2" t="s">
        <v>2519</v>
      </c>
      <c r="L1162" s="6" t="s">
        <v>150</v>
      </c>
      <c r="M1162" s="6" t="s">
        <v>151</v>
      </c>
      <c r="N1162" s="9">
        <v>210864.44</v>
      </c>
    </row>
    <row r="1163" spans="1:14" x14ac:dyDescent="0.25">
      <c r="A1163" s="2" t="s">
        <v>140</v>
      </c>
      <c r="B1163" s="3" t="s">
        <v>141</v>
      </c>
      <c r="C1163" s="3" t="s">
        <v>2451</v>
      </c>
      <c r="D1163" s="3">
        <v>27081050</v>
      </c>
      <c r="E1163" s="3" t="s">
        <v>2451</v>
      </c>
      <c r="F1163" s="3" t="s">
        <v>2520</v>
      </c>
      <c r="G1163" s="2" t="s">
        <v>36</v>
      </c>
      <c r="H1163" s="3" t="s">
        <v>25</v>
      </c>
      <c r="I1163" s="3" t="s">
        <v>663</v>
      </c>
      <c r="J1163" s="3">
        <v>331</v>
      </c>
      <c r="K1163" s="2" t="s">
        <v>2521</v>
      </c>
      <c r="L1163" s="5">
        <v>43627</v>
      </c>
      <c r="M1163" s="5">
        <v>43627</v>
      </c>
      <c r="N1163" s="9">
        <v>373590.15</v>
      </c>
    </row>
    <row r="1164" spans="1:14" x14ac:dyDescent="0.25">
      <c r="A1164" s="2" t="s">
        <v>140</v>
      </c>
      <c r="B1164" s="3" t="s">
        <v>141</v>
      </c>
      <c r="C1164" s="3" t="s">
        <v>2451</v>
      </c>
      <c r="D1164" s="3">
        <v>30728418</v>
      </c>
      <c r="E1164" s="3" t="s">
        <v>2451</v>
      </c>
      <c r="F1164" s="3" t="s">
        <v>2522</v>
      </c>
      <c r="G1164" s="2" t="s">
        <v>36</v>
      </c>
      <c r="H1164" s="3" t="s">
        <v>25</v>
      </c>
      <c r="I1164" s="3" t="s">
        <v>190</v>
      </c>
      <c r="J1164" s="3">
        <v>331</v>
      </c>
      <c r="K1164" s="2" t="s">
        <v>2523</v>
      </c>
      <c r="L1164" s="5">
        <v>43719</v>
      </c>
      <c r="M1164" s="5">
        <v>43713</v>
      </c>
      <c r="N1164" s="9">
        <v>16673</v>
      </c>
    </row>
    <row r="1165" spans="1:14" x14ac:dyDescent="0.25">
      <c r="A1165" s="2" t="s">
        <v>140</v>
      </c>
      <c r="B1165" s="3" t="s">
        <v>141</v>
      </c>
      <c r="C1165" s="3" t="s">
        <v>2451</v>
      </c>
      <c r="D1165" s="3">
        <v>41107860</v>
      </c>
      <c r="E1165" s="3" t="s">
        <v>2451</v>
      </c>
      <c r="F1165" s="3" t="s">
        <v>2524</v>
      </c>
      <c r="G1165" s="2" t="s">
        <v>36</v>
      </c>
      <c r="H1165" s="3" t="s">
        <v>164</v>
      </c>
      <c r="I1165" s="3" t="s">
        <v>153</v>
      </c>
      <c r="J1165" s="3">
        <v>331</v>
      </c>
      <c r="K1165" s="2" t="s">
        <v>2525</v>
      </c>
      <c r="L1165" s="6" t="s">
        <v>155</v>
      </c>
      <c r="M1165" s="6" t="s">
        <v>156</v>
      </c>
      <c r="N1165" s="9">
        <v>34396.019999999997</v>
      </c>
    </row>
    <row r="1166" spans="1:14" x14ac:dyDescent="0.25">
      <c r="A1166" s="2" t="s">
        <v>140</v>
      </c>
      <c r="B1166" s="3" t="s">
        <v>141</v>
      </c>
      <c r="C1166" s="3" t="s">
        <v>2451</v>
      </c>
      <c r="D1166" s="3">
        <v>5203182</v>
      </c>
      <c r="E1166" s="3" t="s">
        <v>2451</v>
      </c>
      <c r="F1166" s="3" t="s">
        <v>2526</v>
      </c>
      <c r="G1166" s="2" t="s">
        <v>2457</v>
      </c>
      <c r="H1166" s="3" t="s">
        <v>30</v>
      </c>
      <c r="I1166" s="3" t="s">
        <v>153</v>
      </c>
      <c r="J1166" s="3">
        <v>331</v>
      </c>
      <c r="K1166" s="2" t="s">
        <v>2527</v>
      </c>
      <c r="L1166" s="6" t="s">
        <v>155</v>
      </c>
      <c r="M1166" s="6" t="s">
        <v>156</v>
      </c>
      <c r="N1166" s="9">
        <v>28785</v>
      </c>
    </row>
    <row r="1167" spans="1:14" x14ac:dyDescent="0.25">
      <c r="A1167" s="2" t="s">
        <v>140</v>
      </c>
      <c r="B1167" s="3" t="s">
        <v>141</v>
      </c>
      <c r="C1167" s="3" t="s">
        <v>2451</v>
      </c>
      <c r="D1167" s="3">
        <v>12998267</v>
      </c>
      <c r="E1167" s="3" t="s">
        <v>2451</v>
      </c>
      <c r="F1167" s="3" t="s">
        <v>2528</v>
      </c>
      <c r="G1167" s="2" t="s">
        <v>36</v>
      </c>
      <c r="H1167" s="3" t="s">
        <v>25</v>
      </c>
      <c r="I1167" s="3" t="s">
        <v>148</v>
      </c>
      <c r="J1167" s="3">
        <v>331</v>
      </c>
      <c r="K1167" s="2" t="s">
        <v>2529</v>
      </c>
      <c r="L1167" s="5">
        <v>43748</v>
      </c>
      <c r="M1167" s="6" t="s">
        <v>151</v>
      </c>
      <c r="N1167" s="9">
        <v>2188057.0499999998</v>
      </c>
    </row>
    <row r="1168" spans="1:14" x14ac:dyDescent="0.25">
      <c r="A1168" s="2" t="s">
        <v>140</v>
      </c>
      <c r="B1168" s="3" t="s">
        <v>141</v>
      </c>
      <c r="C1168" s="3" t="s">
        <v>45</v>
      </c>
      <c r="D1168" s="3">
        <v>10261064</v>
      </c>
      <c r="E1168" s="3" t="s">
        <v>45</v>
      </c>
      <c r="F1168" s="3" t="s">
        <v>2530</v>
      </c>
      <c r="G1168" s="2" t="s">
        <v>36</v>
      </c>
      <c r="H1168" s="3" t="s">
        <v>25</v>
      </c>
      <c r="I1168" s="3" t="s">
        <v>153</v>
      </c>
      <c r="J1168" s="3">
        <v>331</v>
      </c>
      <c r="K1168" s="2" t="s">
        <v>2531</v>
      </c>
      <c r="L1168" s="6" t="s">
        <v>155</v>
      </c>
      <c r="M1168" s="6" t="s">
        <v>156</v>
      </c>
      <c r="N1168" s="9">
        <v>43322</v>
      </c>
    </row>
    <row r="1169" spans="1:14" x14ac:dyDescent="0.25">
      <c r="A1169" s="2" t="s">
        <v>140</v>
      </c>
      <c r="B1169" s="3" t="s">
        <v>141</v>
      </c>
      <c r="C1169" s="3" t="s">
        <v>45</v>
      </c>
      <c r="D1169" s="3">
        <v>30292743</v>
      </c>
      <c r="E1169" s="3" t="s">
        <v>45</v>
      </c>
      <c r="F1169" s="3" t="s">
        <v>2532</v>
      </c>
      <c r="G1169" s="2" t="s">
        <v>36</v>
      </c>
      <c r="H1169" s="3" t="s">
        <v>25</v>
      </c>
      <c r="I1169" s="3" t="s">
        <v>153</v>
      </c>
      <c r="J1169" s="3">
        <v>331</v>
      </c>
      <c r="K1169" s="2" t="s">
        <v>2533</v>
      </c>
      <c r="L1169" s="5">
        <v>43747</v>
      </c>
      <c r="M1169" s="6" t="s">
        <v>156</v>
      </c>
      <c r="N1169" s="9">
        <v>108107</v>
      </c>
    </row>
    <row r="1170" spans="1:14" x14ac:dyDescent="0.25">
      <c r="A1170" s="2" t="s">
        <v>140</v>
      </c>
      <c r="B1170" s="3" t="s">
        <v>141</v>
      </c>
      <c r="C1170" s="3" t="s">
        <v>45</v>
      </c>
      <c r="D1170" s="3">
        <v>30298106</v>
      </c>
      <c r="E1170" s="3" t="s">
        <v>45</v>
      </c>
      <c r="F1170" s="3" t="s">
        <v>2534</v>
      </c>
      <c r="G1170" s="2" t="s">
        <v>36</v>
      </c>
      <c r="H1170" s="3" t="s">
        <v>25</v>
      </c>
      <c r="I1170" s="3" t="s">
        <v>153</v>
      </c>
      <c r="J1170" s="3">
        <v>331</v>
      </c>
      <c r="K1170" s="2" t="s">
        <v>2535</v>
      </c>
      <c r="L1170" s="6" t="s">
        <v>155</v>
      </c>
      <c r="M1170" s="6" t="s">
        <v>156</v>
      </c>
      <c r="N1170" s="9">
        <v>5144.33</v>
      </c>
    </row>
    <row r="1171" spans="1:14" x14ac:dyDescent="0.25">
      <c r="A1171" s="2" t="s">
        <v>140</v>
      </c>
      <c r="B1171" s="3" t="s">
        <v>141</v>
      </c>
      <c r="C1171" s="3" t="s">
        <v>45</v>
      </c>
      <c r="D1171" s="3">
        <v>30315803</v>
      </c>
      <c r="E1171" s="3" t="s">
        <v>45</v>
      </c>
      <c r="F1171" s="3" t="s">
        <v>2536</v>
      </c>
      <c r="G1171" s="2" t="s">
        <v>36</v>
      </c>
      <c r="H1171" s="3" t="s">
        <v>47</v>
      </c>
      <c r="I1171" s="3" t="s">
        <v>471</v>
      </c>
      <c r="J1171" s="3">
        <v>331</v>
      </c>
      <c r="K1171" s="2" t="s">
        <v>2537</v>
      </c>
      <c r="L1171" s="5">
        <v>43738</v>
      </c>
      <c r="M1171" s="6" t="s">
        <v>473</v>
      </c>
      <c r="N1171" s="9">
        <v>77603.100000000006</v>
      </c>
    </row>
    <row r="1172" spans="1:14" x14ac:dyDescent="0.25">
      <c r="A1172" s="2" t="s">
        <v>140</v>
      </c>
      <c r="B1172" s="3" t="s">
        <v>141</v>
      </c>
      <c r="C1172" s="3" t="s">
        <v>45</v>
      </c>
      <c r="D1172" s="3">
        <v>41943133</v>
      </c>
      <c r="E1172" s="3" t="s">
        <v>45</v>
      </c>
      <c r="F1172" s="3" t="s">
        <v>2538</v>
      </c>
      <c r="G1172" s="2" t="s">
        <v>36</v>
      </c>
      <c r="H1172" s="3" t="s">
        <v>25</v>
      </c>
      <c r="I1172" s="3" t="s">
        <v>153</v>
      </c>
      <c r="J1172" s="3">
        <v>331</v>
      </c>
      <c r="K1172" s="2" t="s">
        <v>2539</v>
      </c>
      <c r="L1172" s="5">
        <v>43741</v>
      </c>
      <c r="M1172" s="6" t="s">
        <v>156</v>
      </c>
      <c r="N1172" s="9">
        <v>32550</v>
      </c>
    </row>
    <row r="1173" spans="1:14" x14ac:dyDescent="0.25">
      <c r="A1173" s="2" t="s">
        <v>140</v>
      </c>
      <c r="B1173" s="3" t="s">
        <v>141</v>
      </c>
      <c r="C1173" s="3" t="s">
        <v>45</v>
      </c>
      <c r="D1173" s="3">
        <v>5926060</v>
      </c>
      <c r="E1173" s="3" t="s">
        <v>45</v>
      </c>
      <c r="F1173" s="3" t="s">
        <v>2540</v>
      </c>
      <c r="G1173" s="2" t="s">
        <v>36</v>
      </c>
      <c r="H1173" s="3" t="s">
        <v>25</v>
      </c>
      <c r="I1173" s="3" t="s">
        <v>153</v>
      </c>
      <c r="J1173" s="3">
        <v>331</v>
      </c>
      <c r="K1173" s="2" t="s">
        <v>2541</v>
      </c>
      <c r="L1173" s="6" t="s">
        <v>155</v>
      </c>
      <c r="M1173" s="6" t="s">
        <v>156</v>
      </c>
      <c r="N1173" s="9">
        <v>38513.67</v>
      </c>
    </row>
    <row r="1174" spans="1:14" x14ac:dyDescent="0.25">
      <c r="A1174" s="2" t="s">
        <v>140</v>
      </c>
      <c r="B1174" s="3" t="s">
        <v>141</v>
      </c>
      <c r="C1174" s="3" t="s">
        <v>45</v>
      </c>
      <c r="D1174" s="3">
        <v>75094060</v>
      </c>
      <c r="E1174" s="3" t="s">
        <v>45</v>
      </c>
      <c r="F1174" s="3" t="s">
        <v>2542</v>
      </c>
      <c r="G1174" s="2" t="s">
        <v>36</v>
      </c>
      <c r="H1174" s="3" t="s">
        <v>47</v>
      </c>
      <c r="I1174" s="3" t="s">
        <v>153</v>
      </c>
      <c r="J1174" s="3">
        <v>331</v>
      </c>
      <c r="K1174" s="2" t="s">
        <v>2543</v>
      </c>
      <c r="L1174" s="5">
        <v>43607</v>
      </c>
      <c r="M1174" s="6" t="s">
        <v>156</v>
      </c>
      <c r="N1174" s="9">
        <v>393120</v>
      </c>
    </row>
    <row r="1175" spans="1:14" x14ac:dyDescent="0.25">
      <c r="A1175" s="2" t="s">
        <v>140</v>
      </c>
      <c r="B1175" s="3" t="s">
        <v>141</v>
      </c>
      <c r="C1175" s="3" t="s">
        <v>45</v>
      </c>
      <c r="D1175" s="3">
        <v>75157604</v>
      </c>
      <c r="E1175" s="3" t="s">
        <v>45</v>
      </c>
      <c r="F1175" s="3" t="s">
        <v>2544</v>
      </c>
      <c r="G1175" s="2" t="s">
        <v>2545</v>
      </c>
      <c r="H1175" s="3" t="s">
        <v>25</v>
      </c>
      <c r="I1175" s="3" t="s">
        <v>153</v>
      </c>
      <c r="J1175" s="3">
        <v>331</v>
      </c>
      <c r="K1175" s="2" t="s">
        <v>2546</v>
      </c>
      <c r="L1175" s="6" t="s">
        <v>155</v>
      </c>
      <c r="M1175" s="6" t="s">
        <v>156</v>
      </c>
      <c r="N1175" s="9">
        <v>37920</v>
      </c>
    </row>
    <row r="1176" spans="1:14" x14ac:dyDescent="0.25">
      <c r="A1176" s="2" t="s">
        <v>140</v>
      </c>
      <c r="B1176" s="3" t="s">
        <v>141</v>
      </c>
      <c r="C1176" s="3" t="s">
        <v>45</v>
      </c>
      <c r="D1176" s="3">
        <v>24308321</v>
      </c>
      <c r="E1176" s="3" t="s">
        <v>45</v>
      </c>
      <c r="F1176" s="3" t="s">
        <v>2547</v>
      </c>
      <c r="G1176" s="2" t="s">
        <v>36</v>
      </c>
      <c r="H1176" s="3" t="s">
        <v>25</v>
      </c>
      <c r="I1176" s="3" t="s">
        <v>148</v>
      </c>
      <c r="J1176" s="3">
        <v>331</v>
      </c>
      <c r="K1176" s="2" t="s">
        <v>2548</v>
      </c>
      <c r="L1176" s="6" t="s">
        <v>150</v>
      </c>
      <c r="M1176" s="6" t="s">
        <v>151</v>
      </c>
      <c r="N1176" s="9">
        <v>2587.4499999999998</v>
      </c>
    </row>
    <row r="1177" spans="1:14" x14ac:dyDescent="0.25">
      <c r="A1177" s="2" t="s">
        <v>140</v>
      </c>
      <c r="B1177" s="3" t="s">
        <v>141</v>
      </c>
      <c r="C1177" s="3" t="s">
        <v>45</v>
      </c>
      <c r="D1177" s="3">
        <v>30272697</v>
      </c>
      <c r="E1177" s="3" t="s">
        <v>45</v>
      </c>
      <c r="F1177" s="3" t="s">
        <v>2549</v>
      </c>
      <c r="G1177" s="2" t="s">
        <v>36</v>
      </c>
      <c r="H1177" s="3" t="s">
        <v>25</v>
      </c>
      <c r="I1177" s="3" t="s">
        <v>148</v>
      </c>
      <c r="J1177" s="3">
        <v>331</v>
      </c>
      <c r="K1177" s="2" t="s">
        <v>2550</v>
      </c>
      <c r="L1177" s="6" t="s">
        <v>150</v>
      </c>
      <c r="M1177" s="6" t="s">
        <v>151</v>
      </c>
      <c r="N1177" s="9">
        <v>128659.5</v>
      </c>
    </row>
    <row r="1178" spans="1:14" x14ac:dyDescent="0.25">
      <c r="A1178" s="2" t="s">
        <v>140</v>
      </c>
      <c r="B1178" s="3" t="s">
        <v>141</v>
      </c>
      <c r="C1178" s="3" t="s">
        <v>45</v>
      </c>
      <c r="D1178" s="3">
        <v>30292294</v>
      </c>
      <c r="E1178" s="3" t="s">
        <v>45</v>
      </c>
      <c r="F1178" s="3" t="s">
        <v>2551</v>
      </c>
      <c r="G1178" s="2" t="s">
        <v>36</v>
      </c>
      <c r="H1178" s="3" t="s">
        <v>25</v>
      </c>
      <c r="I1178" s="3" t="s">
        <v>148</v>
      </c>
      <c r="J1178" s="3">
        <v>331</v>
      </c>
      <c r="K1178" s="2" t="s">
        <v>2552</v>
      </c>
      <c r="L1178" s="6" t="s">
        <v>150</v>
      </c>
      <c r="M1178" s="6" t="s">
        <v>151</v>
      </c>
      <c r="N1178" s="9">
        <v>55565.19</v>
      </c>
    </row>
    <row r="1179" spans="1:14" x14ac:dyDescent="0.25">
      <c r="A1179" s="2" t="s">
        <v>140</v>
      </c>
      <c r="B1179" s="3" t="s">
        <v>141</v>
      </c>
      <c r="C1179" s="3" t="s">
        <v>45</v>
      </c>
      <c r="D1179" s="3">
        <v>75090662</v>
      </c>
      <c r="E1179" s="3" t="s">
        <v>45</v>
      </c>
      <c r="F1179" s="3" t="s">
        <v>2553</v>
      </c>
      <c r="G1179" s="2" t="s">
        <v>36</v>
      </c>
      <c r="H1179" s="3" t="s">
        <v>47</v>
      </c>
      <c r="I1179" s="3" t="s">
        <v>180</v>
      </c>
      <c r="J1179" s="3">
        <v>331</v>
      </c>
      <c r="K1179" s="2" t="s">
        <v>2554</v>
      </c>
      <c r="L1179" s="5">
        <v>43738</v>
      </c>
      <c r="M1179" s="6" t="s">
        <v>183</v>
      </c>
      <c r="N1179" s="9">
        <v>11900</v>
      </c>
    </row>
    <row r="1180" spans="1:14" x14ac:dyDescent="0.25">
      <c r="A1180" s="2" t="s">
        <v>140</v>
      </c>
      <c r="B1180" s="3" t="s">
        <v>141</v>
      </c>
      <c r="C1180" s="3" t="s">
        <v>45</v>
      </c>
      <c r="D1180" s="3">
        <v>75104142</v>
      </c>
      <c r="E1180" s="3" t="s">
        <v>45</v>
      </c>
      <c r="F1180" s="3" t="s">
        <v>2555</v>
      </c>
      <c r="G1180" s="2" t="s">
        <v>36</v>
      </c>
      <c r="H1180" s="3" t="s">
        <v>147</v>
      </c>
      <c r="I1180" s="3" t="s">
        <v>172</v>
      </c>
      <c r="J1180" s="3">
        <v>331</v>
      </c>
      <c r="K1180" s="2" t="s">
        <v>2556</v>
      </c>
      <c r="L1180" s="6" t="s">
        <v>150</v>
      </c>
      <c r="M1180" s="6" t="s">
        <v>150</v>
      </c>
      <c r="N1180" s="9">
        <v>1054.1099999999999</v>
      </c>
    </row>
    <row r="1181" spans="1:14" x14ac:dyDescent="0.25">
      <c r="A1181" s="2" t="s">
        <v>140</v>
      </c>
      <c r="B1181" s="3" t="s">
        <v>141</v>
      </c>
      <c r="C1181" s="3" t="s">
        <v>45</v>
      </c>
      <c r="D1181" s="3">
        <v>10283312</v>
      </c>
      <c r="E1181" s="3" t="s">
        <v>45</v>
      </c>
      <c r="F1181" s="3" t="s">
        <v>2557</v>
      </c>
      <c r="G1181" s="2" t="s">
        <v>36</v>
      </c>
      <c r="H1181" s="3" t="s">
        <v>47</v>
      </c>
      <c r="I1181" s="3" t="s">
        <v>148</v>
      </c>
      <c r="J1181" s="3">
        <v>331</v>
      </c>
      <c r="K1181" s="2" t="s">
        <v>2558</v>
      </c>
      <c r="L1181" s="6" t="s">
        <v>150</v>
      </c>
      <c r="M1181" s="6" t="s">
        <v>151</v>
      </c>
      <c r="N1181" s="9">
        <v>12741.85</v>
      </c>
    </row>
    <row r="1182" spans="1:14" x14ac:dyDescent="0.25">
      <c r="A1182" s="2" t="s">
        <v>140</v>
      </c>
      <c r="B1182" s="3" t="s">
        <v>141</v>
      </c>
      <c r="C1182" s="3" t="s">
        <v>45</v>
      </c>
      <c r="D1182" s="3">
        <v>16685569</v>
      </c>
      <c r="E1182" s="3" t="s">
        <v>45</v>
      </c>
      <c r="F1182" s="3" t="s">
        <v>2559</v>
      </c>
      <c r="G1182" s="2" t="s">
        <v>36</v>
      </c>
      <c r="H1182" s="3" t="s">
        <v>164</v>
      </c>
      <c r="I1182" s="3" t="s">
        <v>190</v>
      </c>
      <c r="J1182" s="3">
        <v>331</v>
      </c>
      <c r="K1182" s="2" t="s">
        <v>2560</v>
      </c>
      <c r="L1182" s="5">
        <v>43724</v>
      </c>
      <c r="M1182" s="5">
        <v>43713</v>
      </c>
      <c r="N1182" s="9">
        <v>1466623.55</v>
      </c>
    </row>
    <row r="1183" spans="1:14" x14ac:dyDescent="0.25">
      <c r="A1183" s="2" t="s">
        <v>140</v>
      </c>
      <c r="B1183" s="3" t="s">
        <v>141</v>
      </c>
      <c r="C1183" s="3" t="s">
        <v>45</v>
      </c>
      <c r="D1183" s="3">
        <v>24295596</v>
      </c>
      <c r="E1183" s="3" t="s">
        <v>45</v>
      </c>
      <c r="F1183" s="3" t="s">
        <v>2561</v>
      </c>
      <c r="G1183" s="2" t="s">
        <v>36</v>
      </c>
      <c r="H1183" s="3" t="s">
        <v>30</v>
      </c>
      <c r="I1183" s="3" t="s">
        <v>2562</v>
      </c>
      <c r="J1183" s="3">
        <v>331</v>
      </c>
      <c r="K1183" s="2" t="s">
        <v>2563</v>
      </c>
      <c r="L1183" s="5">
        <v>43555</v>
      </c>
      <c r="M1183" s="5">
        <v>43535</v>
      </c>
      <c r="N1183" s="9">
        <v>8576.89</v>
      </c>
    </row>
    <row r="1184" spans="1:14" x14ac:dyDescent="0.25">
      <c r="A1184" s="2" t="s">
        <v>140</v>
      </c>
      <c r="B1184" s="3" t="s">
        <v>141</v>
      </c>
      <c r="C1184" s="3" t="s">
        <v>45</v>
      </c>
      <c r="D1184" s="3">
        <v>24333976</v>
      </c>
      <c r="E1184" s="3" t="s">
        <v>45</v>
      </c>
      <c r="F1184" s="3" t="s">
        <v>2564</v>
      </c>
      <c r="G1184" s="2" t="s">
        <v>36</v>
      </c>
      <c r="H1184" s="3" t="s">
        <v>25</v>
      </c>
      <c r="I1184" s="3" t="s">
        <v>153</v>
      </c>
      <c r="J1184" s="3">
        <v>331</v>
      </c>
      <c r="K1184" s="2" t="s">
        <v>2565</v>
      </c>
      <c r="L1184" s="6" t="s">
        <v>155</v>
      </c>
      <c r="M1184" s="6" t="s">
        <v>156</v>
      </c>
      <c r="N1184" s="9">
        <v>17346</v>
      </c>
    </row>
    <row r="1185" spans="1:14" x14ac:dyDescent="0.25">
      <c r="A1185" s="2" t="s">
        <v>140</v>
      </c>
      <c r="B1185" s="3" t="s">
        <v>141</v>
      </c>
      <c r="C1185" s="3" t="s">
        <v>45</v>
      </c>
      <c r="D1185" s="3">
        <v>30231910</v>
      </c>
      <c r="E1185" s="3" t="s">
        <v>45</v>
      </c>
      <c r="F1185" s="3" t="s">
        <v>2566</v>
      </c>
      <c r="G1185" s="2" t="s">
        <v>36</v>
      </c>
      <c r="H1185" s="3" t="s">
        <v>25</v>
      </c>
      <c r="I1185" s="3" t="s">
        <v>433</v>
      </c>
      <c r="J1185" s="3">
        <v>331</v>
      </c>
      <c r="K1185" s="2" t="s">
        <v>2567</v>
      </c>
      <c r="L1185" s="6" t="s">
        <v>435</v>
      </c>
      <c r="M1185" s="6" t="s">
        <v>435</v>
      </c>
      <c r="N1185" s="9">
        <v>296246.86</v>
      </c>
    </row>
    <row r="1186" spans="1:14" x14ac:dyDescent="0.25">
      <c r="A1186" s="2" t="s">
        <v>140</v>
      </c>
      <c r="B1186" s="3" t="s">
        <v>141</v>
      </c>
      <c r="C1186" s="3" t="s">
        <v>45</v>
      </c>
      <c r="D1186" s="3">
        <v>30400516</v>
      </c>
      <c r="E1186" s="3" t="s">
        <v>45</v>
      </c>
      <c r="F1186" s="3" t="s">
        <v>2568</v>
      </c>
      <c r="G1186" s="2" t="s">
        <v>36</v>
      </c>
      <c r="H1186" s="3" t="s">
        <v>25</v>
      </c>
      <c r="I1186" s="3" t="s">
        <v>153</v>
      </c>
      <c r="J1186" s="3">
        <v>331</v>
      </c>
      <c r="K1186" s="2" t="s">
        <v>2569</v>
      </c>
      <c r="L1186" s="6" t="s">
        <v>155</v>
      </c>
      <c r="M1186" s="6" t="s">
        <v>156</v>
      </c>
      <c r="N1186" s="9">
        <v>7343</v>
      </c>
    </row>
    <row r="1187" spans="1:14" x14ac:dyDescent="0.25">
      <c r="A1187" s="2" t="s">
        <v>140</v>
      </c>
      <c r="B1187" s="3" t="s">
        <v>141</v>
      </c>
      <c r="C1187" s="3" t="s">
        <v>45</v>
      </c>
      <c r="D1187" s="3">
        <v>79568973</v>
      </c>
      <c r="E1187" s="3" t="s">
        <v>45</v>
      </c>
      <c r="F1187" s="3" t="s">
        <v>2570</v>
      </c>
      <c r="G1187" s="2" t="s">
        <v>36</v>
      </c>
      <c r="H1187" s="3" t="s">
        <v>47</v>
      </c>
      <c r="I1187" s="3" t="s">
        <v>252</v>
      </c>
      <c r="J1187" s="3">
        <v>331</v>
      </c>
      <c r="K1187" s="2" t="s">
        <v>2571</v>
      </c>
      <c r="L1187" s="5">
        <v>43738</v>
      </c>
      <c r="M1187" s="6" t="s">
        <v>254</v>
      </c>
      <c r="N1187" s="9">
        <v>11900</v>
      </c>
    </row>
    <row r="1188" spans="1:14" x14ac:dyDescent="0.25">
      <c r="A1188" s="2" t="s">
        <v>140</v>
      </c>
      <c r="B1188" s="3" t="s">
        <v>141</v>
      </c>
      <c r="C1188" s="3" t="s">
        <v>45</v>
      </c>
      <c r="D1188" s="3">
        <v>30325288</v>
      </c>
      <c r="E1188" s="3" t="s">
        <v>45</v>
      </c>
      <c r="F1188" s="3" t="s">
        <v>2572</v>
      </c>
      <c r="G1188" s="2" t="s">
        <v>36</v>
      </c>
      <c r="H1188" s="3" t="s">
        <v>47</v>
      </c>
      <c r="I1188" s="3" t="s">
        <v>148</v>
      </c>
      <c r="J1188" s="3">
        <v>331</v>
      </c>
      <c r="K1188" s="2" t="s">
        <v>2573</v>
      </c>
      <c r="L1188" s="6" t="s">
        <v>150</v>
      </c>
      <c r="M1188" s="6" t="s">
        <v>151</v>
      </c>
      <c r="N1188" s="9">
        <v>119.17</v>
      </c>
    </row>
    <row r="1189" spans="1:14" x14ac:dyDescent="0.25">
      <c r="A1189" s="2" t="s">
        <v>140</v>
      </c>
      <c r="B1189" s="3" t="s">
        <v>141</v>
      </c>
      <c r="C1189" s="3" t="s">
        <v>45</v>
      </c>
      <c r="D1189" s="3">
        <v>30405822</v>
      </c>
      <c r="E1189" s="3" t="s">
        <v>45</v>
      </c>
      <c r="F1189" s="3" t="s">
        <v>2574</v>
      </c>
      <c r="G1189" s="2" t="s">
        <v>36</v>
      </c>
      <c r="H1189" s="3" t="s">
        <v>47</v>
      </c>
      <c r="I1189" s="3" t="s">
        <v>1226</v>
      </c>
      <c r="J1189" s="3">
        <v>331</v>
      </c>
      <c r="K1189" s="2" t="s">
        <v>2575</v>
      </c>
      <c r="L1189" s="5">
        <v>43420</v>
      </c>
      <c r="M1189" s="5">
        <v>43420</v>
      </c>
      <c r="N1189" s="9">
        <v>190125.34</v>
      </c>
    </row>
    <row r="1190" spans="1:14" x14ac:dyDescent="0.25">
      <c r="A1190" s="2" t="s">
        <v>140</v>
      </c>
      <c r="B1190" s="3" t="s">
        <v>141</v>
      </c>
      <c r="C1190" s="3" t="s">
        <v>45</v>
      </c>
      <c r="D1190" s="3">
        <v>37931948</v>
      </c>
      <c r="E1190" s="3" t="s">
        <v>45</v>
      </c>
      <c r="F1190" s="3" t="s">
        <v>2576</v>
      </c>
      <c r="G1190" s="2" t="s">
        <v>36</v>
      </c>
      <c r="H1190" s="3" t="s">
        <v>164</v>
      </c>
      <c r="I1190" s="3" t="s">
        <v>631</v>
      </c>
      <c r="J1190" s="3">
        <v>331</v>
      </c>
      <c r="K1190" s="2" t="s">
        <v>2577</v>
      </c>
      <c r="L1190" s="5">
        <v>43602</v>
      </c>
      <c r="M1190" s="6" t="s">
        <v>634</v>
      </c>
      <c r="N1190" s="9">
        <v>230026</v>
      </c>
    </row>
    <row r="1191" spans="1:14" x14ac:dyDescent="0.25">
      <c r="A1191" s="2" t="s">
        <v>140</v>
      </c>
      <c r="B1191" s="3" t="s">
        <v>141</v>
      </c>
      <c r="C1191" s="3" t="s">
        <v>45</v>
      </c>
      <c r="D1191" s="3">
        <v>41747381</v>
      </c>
      <c r="E1191" s="3" t="s">
        <v>45</v>
      </c>
      <c r="F1191" s="3" t="s">
        <v>2578</v>
      </c>
      <c r="G1191" s="2" t="s">
        <v>36</v>
      </c>
      <c r="H1191" s="3" t="s">
        <v>147</v>
      </c>
      <c r="I1191" s="3" t="s">
        <v>190</v>
      </c>
      <c r="J1191" s="3">
        <v>331</v>
      </c>
      <c r="K1191" s="2" t="s">
        <v>2579</v>
      </c>
      <c r="L1191" s="5">
        <v>43713</v>
      </c>
      <c r="M1191" s="5">
        <v>43713</v>
      </c>
      <c r="N1191" s="9">
        <v>53611.66</v>
      </c>
    </row>
    <row r="1192" spans="1:14" x14ac:dyDescent="0.25">
      <c r="A1192" s="2" t="s">
        <v>140</v>
      </c>
      <c r="B1192" s="3" t="s">
        <v>141</v>
      </c>
      <c r="C1192" s="3" t="s">
        <v>45</v>
      </c>
      <c r="D1192" s="3">
        <v>1053772205</v>
      </c>
      <c r="E1192" s="3" t="s">
        <v>45</v>
      </c>
      <c r="F1192" s="3" t="s">
        <v>2580</v>
      </c>
      <c r="G1192" s="2" t="s">
        <v>36</v>
      </c>
      <c r="H1192" s="3" t="s">
        <v>47</v>
      </c>
      <c r="I1192" s="3" t="s">
        <v>153</v>
      </c>
      <c r="J1192" s="3">
        <v>331</v>
      </c>
      <c r="K1192" s="2" t="s">
        <v>2581</v>
      </c>
      <c r="L1192" s="6" t="s">
        <v>155</v>
      </c>
      <c r="M1192" s="6" t="s">
        <v>156</v>
      </c>
      <c r="N1192" s="9">
        <v>86838</v>
      </c>
    </row>
    <row r="1193" spans="1:14" x14ac:dyDescent="0.25">
      <c r="A1193" s="2" t="s">
        <v>140</v>
      </c>
      <c r="B1193" s="3" t="s">
        <v>141</v>
      </c>
      <c r="C1193" s="3" t="s">
        <v>45</v>
      </c>
      <c r="D1193" s="3">
        <v>1053815337</v>
      </c>
      <c r="E1193" s="3" t="s">
        <v>45</v>
      </c>
      <c r="F1193" s="3" t="s">
        <v>2582</v>
      </c>
      <c r="G1193" s="2" t="s">
        <v>36</v>
      </c>
      <c r="H1193" s="3" t="s">
        <v>147</v>
      </c>
      <c r="I1193" s="3" t="s">
        <v>172</v>
      </c>
      <c r="J1193" s="3">
        <v>331</v>
      </c>
      <c r="K1193" s="2" t="s">
        <v>2583</v>
      </c>
      <c r="L1193" s="6" t="s">
        <v>150</v>
      </c>
      <c r="M1193" s="6" t="s">
        <v>150</v>
      </c>
      <c r="N1193" s="9">
        <v>300895.01</v>
      </c>
    </row>
    <row r="1194" spans="1:14" x14ac:dyDescent="0.25">
      <c r="A1194" s="2" t="s">
        <v>140</v>
      </c>
      <c r="B1194" s="3" t="s">
        <v>141</v>
      </c>
      <c r="C1194" s="3" t="s">
        <v>45</v>
      </c>
      <c r="D1194" s="3">
        <v>30288524</v>
      </c>
      <c r="E1194" s="3" t="s">
        <v>45</v>
      </c>
      <c r="F1194" s="3" t="s">
        <v>2584</v>
      </c>
      <c r="G1194" s="2" t="s">
        <v>36</v>
      </c>
      <c r="H1194" s="3" t="s">
        <v>25</v>
      </c>
      <c r="I1194" s="3" t="s">
        <v>153</v>
      </c>
      <c r="J1194" s="3">
        <v>331</v>
      </c>
      <c r="K1194" s="2" t="s">
        <v>2585</v>
      </c>
      <c r="L1194" s="6" t="s">
        <v>155</v>
      </c>
      <c r="M1194" s="6" t="s">
        <v>156</v>
      </c>
      <c r="N1194" s="9">
        <v>128</v>
      </c>
    </row>
    <row r="1195" spans="1:14" x14ac:dyDescent="0.25">
      <c r="A1195" s="2" t="s">
        <v>140</v>
      </c>
      <c r="B1195" s="3" t="s">
        <v>141</v>
      </c>
      <c r="C1195" s="3" t="s">
        <v>45</v>
      </c>
      <c r="D1195" s="3">
        <v>30405166</v>
      </c>
      <c r="E1195" s="3" t="s">
        <v>45</v>
      </c>
      <c r="F1195" s="3" t="s">
        <v>2586</v>
      </c>
      <c r="G1195" s="2" t="s">
        <v>36</v>
      </c>
      <c r="H1195" s="3" t="s">
        <v>25</v>
      </c>
      <c r="I1195" s="3" t="s">
        <v>148</v>
      </c>
      <c r="J1195" s="3">
        <v>331</v>
      </c>
      <c r="K1195" s="2" t="s">
        <v>2587</v>
      </c>
      <c r="L1195" s="6" t="s">
        <v>150</v>
      </c>
      <c r="M1195" s="6" t="s">
        <v>151</v>
      </c>
      <c r="N1195" s="9">
        <v>30604.66</v>
      </c>
    </row>
    <row r="1196" spans="1:14" x14ac:dyDescent="0.25">
      <c r="A1196" s="2" t="s">
        <v>140</v>
      </c>
      <c r="B1196" s="3" t="s">
        <v>141</v>
      </c>
      <c r="C1196" s="3" t="s">
        <v>45</v>
      </c>
      <c r="D1196" s="3">
        <v>37923014</v>
      </c>
      <c r="E1196" s="3" t="s">
        <v>45</v>
      </c>
      <c r="F1196" s="3" t="s">
        <v>2588</v>
      </c>
      <c r="G1196" s="2" t="s">
        <v>36</v>
      </c>
      <c r="H1196" s="3" t="s">
        <v>164</v>
      </c>
      <c r="I1196" s="3" t="s">
        <v>153</v>
      </c>
      <c r="J1196" s="3">
        <v>331</v>
      </c>
      <c r="K1196" s="2" t="s">
        <v>2589</v>
      </c>
      <c r="L1196" s="6" t="s">
        <v>155</v>
      </c>
      <c r="M1196" s="6" t="s">
        <v>156</v>
      </c>
      <c r="N1196" s="9">
        <v>37970</v>
      </c>
    </row>
    <row r="1197" spans="1:14" x14ac:dyDescent="0.25">
      <c r="A1197" s="2" t="s">
        <v>140</v>
      </c>
      <c r="B1197" s="3" t="s">
        <v>141</v>
      </c>
      <c r="C1197" s="3" t="s">
        <v>45</v>
      </c>
      <c r="D1197" s="3">
        <v>10180686</v>
      </c>
      <c r="E1197" s="3" t="s">
        <v>45</v>
      </c>
      <c r="F1197" s="3" t="s">
        <v>2590</v>
      </c>
      <c r="G1197" s="2" t="s">
        <v>36</v>
      </c>
      <c r="H1197" s="3" t="s">
        <v>25</v>
      </c>
      <c r="I1197" s="3" t="s">
        <v>172</v>
      </c>
      <c r="J1197" s="3">
        <v>331</v>
      </c>
      <c r="K1197" s="2" t="s">
        <v>2591</v>
      </c>
      <c r="L1197" s="5">
        <v>43607</v>
      </c>
      <c r="M1197" s="6" t="s">
        <v>150</v>
      </c>
      <c r="N1197" s="9">
        <v>2106.17</v>
      </c>
    </row>
    <row r="1198" spans="1:14" x14ac:dyDescent="0.25">
      <c r="A1198" s="2" t="s">
        <v>140</v>
      </c>
      <c r="B1198" s="3" t="s">
        <v>141</v>
      </c>
      <c r="C1198" s="3" t="s">
        <v>45</v>
      </c>
      <c r="D1198" s="3">
        <v>1053782418</v>
      </c>
      <c r="E1198" s="3" t="s">
        <v>45</v>
      </c>
      <c r="F1198" s="3" t="s">
        <v>2592</v>
      </c>
      <c r="G1198" s="2" t="s">
        <v>36</v>
      </c>
      <c r="H1198" s="3" t="s">
        <v>25</v>
      </c>
      <c r="I1198" s="3" t="s">
        <v>153</v>
      </c>
      <c r="J1198" s="3">
        <v>331</v>
      </c>
      <c r="K1198" s="2" t="s">
        <v>2593</v>
      </c>
      <c r="L1198" s="6" t="s">
        <v>155</v>
      </c>
      <c r="M1198" s="6" t="s">
        <v>156</v>
      </c>
      <c r="N1198" s="9">
        <v>377222.08</v>
      </c>
    </row>
    <row r="1199" spans="1:14" x14ac:dyDescent="0.25">
      <c r="A1199" s="2" t="s">
        <v>140</v>
      </c>
      <c r="B1199" s="3" t="s">
        <v>141</v>
      </c>
      <c r="C1199" s="3" t="s">
        <v>45</v>
      </c>
      <c r="D1199" s="3">
        <v>1060651382</v>
      </c>
      <c r="E1199" s="3" t="s">
        <v>45</v>
      </c>
      <c r="F1199" s="3" t="s">
        <v>2594</v>
      </c>
      <c r="G1199" s="2" t="s">
        <v>36</v>
      </c>
      <c r="H1199" s="3" t="s">
        <v>47</v>
      </c>
      <c r="I1199" s="3" t="s">
        <v>148</v>
      </c>
      <c r="J1199" s="3">
        <v>331</v>
      </c>
      <c r="K1199" s="2" t="s">
        <v>2595</v>
      </c>
      <c r="L1199" s="6" t="s">
        <v>150</v>
      </c>
      <c r="M1199" s="6" t="s">
        <v>151</v>
      </c>
      <c r="N1199" s="9">
        <v>2846.49</v>
      </c>
    </row>
    <row r="1200" spans="1:14" x14ac:dyDescent="0.25">
      <c r="A1200" s="2" t="s">
        <v>140</v>
      </c>
      <c r="B1200" s="3" t="s">
        <v>141</v>
      </c>
      <c r="C1200" s="3" t="s">
        <v>45</v>
      </c>
      <c r="D1200" s="3">
        <v>34000689</v>
      </c>
      <c r="E1200" s="3" t="s">
        <v>45</v>
      </c>
      <c r="F1200" s="3" t="s">
        <v>2596</v>
      </c>
      <c r="G1200" s="2" t="s">
        <v>36</v>
      </c>
      <c r="H1200" s="3" t="s">
        <v>25</v>
      </c>
      <c r="I1200" s="3" t="s">
        <v>153</v>
      </c>
      <c r="J1200" s="3">
        <v>331</v>
      </c>
      <c r="K1200" s="2" t="s">
        <v>2597</v>
      </c>
      <c r="L1200" s="6" t="s">
        <v>155</v>
      </c>
      <c r="M1200" s="6" t="s">
        <v>156</v>
      </c>
      <c r="N1200" s="9">
        <v>8753</v>
      </c>
    </row>
    <row r="1201" spans="1:14" x14ac:dyDescent="0.25">
      <c r="A1201" s="2" t="s">
        <v>140</v>
      </c>
      <c r="B1201" s="3" t="s">
        <v>141</v>
      </c>
      <c r="C1201" s="3" t="s">
        <v>45</v>
      </c>
      <c r="D1201" s="3">
        <v>1060647150</v>
      </c>
      <c r="E1201" s="3" t="s">
        <v>45</v>
      </c>
      <c r="F1201" s="3" t="s">
        <v>2598</v>
      </c>
      <c r="G1201" s="2" t="s">
        <v>36</v>
      </c>
      <c r="H1201" s="3" t="s">
        <v>147</v>
      </c>
      <c r="I1201" s="3" t="s">
        <v>172</v>
      </c>
      <c r="J1201" s="3">
        <v>331</v>
      </c>
      <c r="K1201" s="2" t="s">
        <v>2599</v>
      </c>
      <c r="L1201" s="6" t="s">
        <v>150</v>
      </c>
      <c r="M1201" s="6" t="s">
        <v>150</v>
      </c>
      <c r="N1201" s="9">
        <v>438.07</v>
      </c>
    </row>
    <row r="1202" spans="1:14" x14ac:dyDescent="0.25">
      <c r="A1202" s="2" t="s">
        <v>140</v>
      </c>
      <c r="B1202" s="3" t="s">
        <v>141</v>
      </c>
      <c r="C1202" s="3" t="s">
        <v>45</v>
      </c>
      <c r="D1202" s="3">
        <v>25095319</v>
      </c>
      <c r="E1202" s="3" t="s">
        <v>45</v>
      </c>
      <c r="F1202" s="3" t="s">
        <v>2600</v>
      </c>
      <c r="G1202" s="2" t="s">
        <v>36</v>
      </c>
      <c r="H1202" s="3" t="s">
        <v>18</v>
      </c>
      <c r="I1202" s="3" t="s">
        <v>148</v>
      </c>
      <c r="J1202" s="3">
        <v>331</v>
      </c>
      <c r="K1202" s="2" t="s">
        <v>2601</v>
      </c>
      <c r="L1202" s="6" t="s">
        <v>150</v>
      </c>
      <c r="M1202" s="6" t="s">
        <v>151</v>
      </c>
      <c r="N1202" s="9">
        <v>2553.39</v>
      </c>
    </row>
    <row r="1203" spans="1:14" x14ac:dyDescent="0.25">
      <c r="A1203" s="2" t="s">
        <v>140</v>
      </c>
      <c r="B1203" s="3" t="s">
        <v>141</v>
      </c>
      <c r="C1203" s="3" t="s">
        <v>45</v>
      </c>
      <c r="D1203" s="3">
        <v>30311647</v>
      </c>
      <c r="E1203" s="3" t="s">
        <v>45</v>
      </c>
      <c r="F1203" s="3" t="s">
        <v>2602</v>
      </c>
      <c r="G1203" s="2" t="s">
        <v>36</v>
      </c>
      <c r="H1203" s="3" t="s">
        <v>47</v>
      </c>
      <c r="I1203" s="3" t="s">
        <v>153</v>
      </c>
      <c r="J1203" s="3">
        <v>331</v>
      </c>
      <c r="K1203" s="2" t="s">
        <v>2603</v>
      </c>
      <c r="L1203" s="6" t="s">
        <v>155</v>
      </c>
      <c r="M1203" s="6" t="s">
        <v>156</v>
      </c>
      <c r="N1203" s="9">
        <v>5868</v>
      </c>
    </row>
    <row r="1204" spans="1:14" x14ac:dyDescent="0.25">
      <c r="A1204" s="2" t="s">
        <v>140</v>
      </c>
      <c r="B1204" s="3" t="s">
        <v>141</v>
      </c>
      <c r="C1204" s="3" t="s">
        <v>45</v>
      </c>
      <c r="D1204" s="3">
        <v>1053785143</v>
      </c>
      <c r="E1204" s="3" t="s">
        <v>45</v>
      </c>
      <c r="F1204" s="3" t="s">
        <v>2604</v>
      </c>
      <c r="G1204" s="2" t="s">
        <v>36</v>
      </c>
      <c r="H1204" s="3" t="s">
        <v>147</v>
      </c>
      <c r="I1204" s="3" t="s">
        <v>148</v>
      </c>
      <c r="J1204" s="3">
        <v>331</v>
      </c>
      <c r="K1204" s="2" t="s">
        <v>2605</v>
      </c>
      <c r="L1204" s="6" t="s">
        <v>150</v>
      </c>
      <c r="M1204" s="6" t="s">
        <v>151</v>
      </c>
      <c r="N1204" s="9">
        <v>35641.18</v>
      </c>
    </row>
    <row r="1205" spans="1:14" x14ac:dyDescent="0.25">
      <c r="A1205" s="2" t="s">
        <v>140</v>
      </c>
      <c r="B1205" s="3" t="s">
        <v>141</v>
      </c>
      <c r="C1205" s="3" t="s">
        <v>45</v>
      </c>
      <c r="D1205" s="3">
        <v>1053841834</v>
      </c>
      <c r="E1205" s="3" t="s">
        <v>45</v>
      </c>
      <c r="F1205" s="3" t="s">
        <v>2606</v>
      </c>
      <c r="G1205" s="2" t="s">
        <v>36</v>
      </c>
      <c r="H1205" s="3" t="s">
        <v>25</v>
      </c>
      <c r="I1205" s="3" t="s">
        <v>175</v>
      </c>
      <c r="J1205" s="3">
        <v>331</v>
      </c>
      <c r="K1205" s="2" t="s">
        <v>2607</v>
      </c>
      <c r="L1205" s="5">
        <v>43146</v>
      </c>
      <c r="M1205" s="5">
        <v>43143</v>
      </c>
      <c r="N1205" s="9">
        <v>57143.15</v>
      </c>
    </row>
    <row r="1206" spans="1:14" x14ac:dyDescent="0.25">
      <c r="A1206" s="2" t="s">
        <v>140</v>
      </c>
      <c r="B1206" s="3" t="s">
        <v>141</v>
      </c>
      <c r="C1206" s="3" t="s">
        <v>45</v>
      </c>
      <c r="D1206" s="3">
        <v>15438350</v>
      </c>
      <c r="E1206" s="3" t="s">
        <v>45</v>
      </c>
      <c r="F1206" s="3" t="s">
        <v>2608</v>
      </c>
      <c r="G1206" s="2" t="s">
        <v>36</v>
      </c>
      <c r="H1206" s="3" t="s">
        <v>25</v>
      </c>
      <c r="I1206" s="3" t="s">
        <v>153</v>
      </c>
      <c r="J1206" s="3">
        <v>331</v>
      </c>
      <c r="K1206" s="2" t="s">
        <v>2609</v>
      </c>
      <c r="L1206" s="6" t="s">
        <v>155</v>
      </c>
      <c r="M1206" s="6" t="s">
        <v>156</v>
      </c>
      <c r="N1206" s="9">
        <v>6800</v>
      </c>
    </row>
    <row r="1207" spans="1:14" x14ac:dyDescent="0.25">
      <c r="A1207" s="2" t="s">
        <v>140</v>
      </c>
      <c r="B1207" s="3" t="s">
        <v>141</v>
      </c>
      <c r="C1207" s="3" t="s">
        <v>45</v>
      </c>
      <c r="D1207" s="3">
        <v>24334604</v>
      </c>
      <c r="E1207" s="3" t="s">
        <v>45</v>
      </c>
      <c r="F1207" s="3" t="s">
        <v>2610</v>
      </c>
      <c r="G1207" s="2" t="s">
        <v>36</v>
      </c>
      <c r="H1207" s="3" t="s">
        <v>25</v>
      </c>
      <c r="I1207" s="3" t="s">
        <v>148</v>
      </c>
      <c r="J1207" s="3">
        <v>331</v>
      </c>
      <c r="K1207" s="2" t="s">
        <v>2611</v>
      </c>
      <c r="L1207" s="6" t="s">
        <v>150</v>
      </c>
      <c r="M1207" s="6" t="s">
        <v>151</v>
      </c>
      <c r="N1207" s="9">
        <v>154.08000000000001</v>
      </c>
    </row>
    <row r="1208" spans="1:14" x14ac:dyDescent="0.25">
      <c r="A1208" s="2" t="s">
        <v>140</v>
      </c>
      <c r="B1208" s="3" t="s">
        <v>141</v>
      </c>
      <c r="C1208" s="3" t="s">
        <v>45</v>
      </c>
      <c r="D1208" s="3">
        <v>4577922</v>
      </c>
      <c r="E1208" s="3" t="s">
        <v>45</v>
      </c>
      <c r="F1208" s="3" t="s">
        <v>2612</v>
      </c>
      <c r="G1208" s="2" t="s">
        <v>36</v>
      </c>
      <c r="H1208" s="3" t="s">
        <v>147</v>
      </c>
      <c r="I1208" s="3" t="s">
        <v>215</v>
      </c>
      <c r="J1208" s="3">
        <v>331</v>
      </c>
      <c r="K1208" s="2" t="s">
        <v>2613</v>
      </c>
      <c r="L1208" s="6" t="s">
        <v>217</v>
      </c>
      <c r="M1208" s="6" t="s">
        <v>218</v>
      </c>
      <c r="N1208" s="9">
        <v>15945</v>
      </c>
    </row>
    <row r="1209" spans="1:14" x14ac:dyDescent="0.25">
      <c r="A1209" s="2" t="s">
        <v>140</v>
      </c>
      <c r="B1209" s="3" t="s">
        <v>141</v>
      </c>
      <c r="C1209" s="3" t="s">
        <v>45</v>
      </c>
      <c r="D1209" s="3">
        <v>4579500</v>
      </c>
      <c r="E1209" s="3" t="s">
        <v>45</v>
      </c>
      <c r="F1209" s="3" t="s">
        <v>2614</v>
      </c>
      <c r="G1209" s="2" t="s">
        <v>36</v>
      </c>
      <c r="H1209" s="3" t="s">
        <v>147</v>
      </c>
      <c r="I1209" s="3" t="s">
        <v>190</v>
      </c>
      <c r="J1209" s="3">
        <v>331</v>
      </c>
      <c r="K1209" s="2" t="s">
        <v>2615</v>
      </c>
      <c r="L1209" s="5">
        <v>43719</v>
      </c>
      <c r="M1209" s="5">
        <v>43713</v>
      </c>
      <c r="N1209" s="9">
        <v>213383</v>
      </c>
    </row>
    <row r="1210" spans="1:14" x14ac:dyDescent="0.25">
      <c r="A1210" s="2" t="s">
        <v>140</v>
      </c>
      <c r="B1210" s="3" t="s">
        <v>141</v>
      </c>
      <c r="C1210" s="3" t="s">
        <v>2616</v>
      </c>
      <c r="D1210" s="3">
        <v>12717500</v>
      </c>
      <c r="E1210" s="3" t="s">
        <v>2616</v>
      </c>
      <c r="F1210" s="3" t="s">
        <v>2617</v>
      </c>
      <c r="G1210" s="2" t="s">
        <v>36</v>
      </c>
      <c r="H1210" s="3" t="s">
        <v>25</v>
      </c>
      <c r="I1210" s="3" t="s">
        <v>148</v>
      </c>
      <c r="J1210" s="3">
        <v>331</v>
      </c>
      <c r="K1210" s="2" t="s">
        <v>2618</v>
      </c>
      <c r="L1210" s="5">
        <v>43300</v>
      </c>
      <c r="M1210" s="6" t="s">
        <v>151</v>
      </c>
      <c r="N1210" s="9">
        <v>39353.68</v>
      </c>
    </row>
    <row r="1211" spans="1:14" x14ac:dyDescent="0.25">
      <c r="A1211" s="2" t="s">
        <v>140</v>
      </c>
      <c r="B1211" s="3" t="s">
        <v>141</v>
      </c>
      <c r="C1211" s="3" t="s">
        <v>2616</v>
      </c>
      <c r="D1211" s="3">
        <v>77017451</v>
      </c>
      <c r="E1211" s="3" t="s">
        <v>2616</v>
      </c>
      <c r="F1211" s="3" t="s">
        <v>2619</v>
      </c>
      <c r="G1211" s="2" t="s">
        <v>870</v>
      </c>
      <c r="H1211" s="3" t="s">
        <v>25</v>
      </c>
      <c r="I1211" s="3" t="s">
        <v>148</v>
      </c>
      <c r="J1211" s="3">
        <v>331</v>
      </c>
      <c r="K1211" s="2" t="s">
        <v>2620</v>
      </c>
      <c r="L1211" s="6" t="s">
        <v>2621</v>
      </c>
      <c r="M1211" s="6" t="s">
        <v>151</v>
      </c>
      <c r="N1211" s="9">
        <v>211872.63</v>
      </c>
    </row>
    <row r="1212" spans="1:14" x14ac:dyDescent="0.25">
      <c r="A1212" s="2" t="s">
        <v>140</v>
      </c>
      <c r="B1212" s="3" t="s">
        <v>141</v>
      </c>
      <c r="C1212" s="3" t="s">
        <v>2616</v>
      </c>
      <c r="D1212" s="3">
        <v>77090962</v>
      </c>
      <c r="E1212" s="3" t="s">
        <v>2616</v>
      </c>
      <c r="F1212" s="3" t="s">
        <v>2622</v>
      </c>
      <c r="G1212" s="2" t="s">
        <v>36</v>
      </c>
      <c r="H1212" s="3" t="s">
        <v>25</v>
      </c>
      <c r="I1212" s="3" t="s">
        <v>153</v>
      </c>
      <c r="J1212" s="3">
        <v>331</v>
      </c>
      <c r="K1212" s="2" t="s">
        <v>2623</v>
      </c>
      <c r="L1212" s="6" t="s">
        <v>155</v>
      </c>
      <c r="M1212" s="6" t="s">
        <v>156</v>
      </c>
      <c r="N1212" s="9">
        <v>50280</v>
      </c>
    </row>
    <row r="1213" spans="1:14" x14ac:dyDescent="0.25">
      <c r="A1213" s="2" t="s">
        <v>140</v>
      </c>
      <c r="B1213" s="3" t="s">
        <v>141</v>
      </c>
      <c r="C1213" s="3" t="s">
        <v>2616</v>
      </c>
      <c r="D1213" s="3">
        <v>85445120</v>
      </c>
      <c r="E1213" s="3" t="s">
        <v>2616</v>
      </c>
      <c r="F1213" s="3" t="s">
        <v>2624</v>
      </c>
      <c r="G1213" s="2" t="s">
        <v>36</v>
      </c>
      <c r="H1213" s="3" t="s">
        <v>47</v>
      </c>
      <c r="I1213" s="3" t="s">
        <v>148</v>
      </c>
      <c r="J1213" s="3">
        <v>331</v>
      </c>
      <c r="K1213" s="2" t="s">
        <v>2625</v>
      </c>
      <c r="L1213" s="6" t="s">
        <v>150</v>
      </c>
      <c r="M1213" s="6" t="s">
        <v>151</v>
      </c>
      <c r="N1213" s="9">
        <v>889136.7</v>
      </c>
    </row>
    <row r="1214" spans="1:14" x14ac:dyDescent="0.25">
      <c r="A1214" s="2" t="s">
        <v>140</v>
      </c>
      <c r="B1214" s="3" t="s">
        <v>141</v>
      </c>
      <c r="C1214" s="3" t="s">
        <v>2616</v>
      </c>
      <c r="D1214" s="3">
        <v>1065609492</v>
      </c>
      <c r="E1214" s="3" t="s">
        <v>2616</v>
      </c>
      <c r="F1214" s="3" t="s">
        <v>2626</v>
      </c>
      <c r="G1214" s="2" t="s">
        <v>36</v>
      </c>
      <c r="H1214" s="3" t="s">
        <v>25</v>
      </c>
      <c r="I1214" s="3" t="s">
        <v>148</v>
      </c>
      <c r="J1214" s="3">
        <v>331</v>
      </c>
      <c r="K1214" s="2" t="s">
        <v>2627</v>
      </c>
      <c r="L1214" s="6" t="s">
        <v>2621</v>
      </c>
      <c r="M1214" s="6" t="s">
        <v>151</v>
      </c>
      <c r="N1214" s="9">
        <v>110350.93</v>
      </c>
    </row>
    <row r="1215" spans="1:14" x14ac:dyDescent="0.25">
      <c r="A1215" s="2" t="s">
        <v>140</v>
      </c>
      <c r="B1215" s="3" t="s">
        <v>141</v>
      </c>
      <c r="C1215" s="3" t="s">
        <v>2616</v>
      </c>
      <c r="D1215" s="3">
        <v>17952318</v>
      </c>
      <c r="E1215" s="3" t="s">
        <v>2616</v>
      </c>
      <c r="F1215" s="3" t="s">
        <v>2628</v>
      </c>
      <c r="G1215" s="2" t="s">
        <v>870</v>
      </c>
      <c r="H1215" s="3" t="s">
        <v>25</v>
      </c>
      <c r="I1215" s="3" t="s">
        <v>148</v>
      </c>
      <c r="J1215" s="3">
        <v>331</v>
      </c>
      <c r="K1215" s="2" t="s">
        <v>2629</v>
      </c>
      <c r="L1215" s="5">
        <v>43607</v>
      </c>
      <c r="M1215" s="6" t="s">
        <v>151</v>
      </c>
      <c r="N1215" s="9">
        <v>272395.73</v>
      </c>
    </row>
    <row r="1216" spans="1:14" x14ac:dyDescent="0.25">
      <c r="A1216" s="2" t="s">
        <v>140</v>
      </c>
      <c r="B1216" s="3" t="s">
        <v>141</v>
      </c>
      <c r="C1216" s="3" t="s">
        <v>2616</v>
      </c>
      <c r="D1216" s="3">
        <v>72001997</v>
      </c>
      <c r="E1216" s="3" t="s">
        <v>2616</v>
      </c>
      <c r="F1216" s="3" t="s">
        <v>2630</v>
      </c>
      <c r="G1216" s="2" t="s">
        <v>36</v>
      </c>
      <c r="H1216" s="3" t="s">
        <v>25</v>
      </c>
      <c r="I1216" s="3" t="s">
        <v>153</v>
      </c>
      <c r="J1216" s="3">
        <v>331</v>
      </c>
      <c r="K1216" s="2" t="s">
        <v>2631</v>
      </c>
      <c r="L1216" s="6" t="s">
        <v>2632</v>
      </c>
      <c r="M1216" s="6" t="s">
        <v>156</v>
      </c>
      <c r="N1216" s="9">
        <v>658.61</v>
      </c>
    </row>
    <row r="1217" spans="1:14" x14ac:dyDescent="0.25">
      <c r="A1217" s="2" t="s">
        <v>140</v>
      </c>
      <c r="B1217" s="3" t="s">
        <v>141</v>
      </c>
      <c r="C1217" s="3" t="s">
        <v>2616</v>
      </c>
      <c r="D1217" s="3">
        <v>8406635</v>
      </c>
      <c r="E1217" s="3" t="s">
        <v>2616</v>
      </c>
      <c r="F1217" s="3" t="s">
        <v>2633</v>
      </c>
      <c r="G1217" s="2" t="s">
        <v>36</v>
      </c>
      <c r="H1217" s="3" t="s">
        <v>25</v>
      </c>
      <c r="I1217" s="3" t="s">
        <v>148</v>
      </c>
      <c r="J1217" s="3">
        <v>331</v>
      </c>
      <c r="K1217" s="2" t="s">
        <v>2634</v>
      </c>
      <c r="L1217" s="6" t="s">
        <v>150</v>
      </c>
      <c r="M1217" s="6" t="s">
        <v>151</v>
      </c>
      <c r="N1217" s="9">
        <v>56578.18</v>
      </c>
    </row>
    <row r="1218" spans="1:14" x14ac:dyDescent="0.25">
      <c r="A1218" s="2" t="s">
        <v>140</v>
      </c>
      <c r="B1218" s="3" t="s">
        <v>141</v>
      </c>
      <c r="C1218" s="3" t="s">
        <v>2616</v>
      </c>
      <c r="D1218" s="3">
        <v>1065608565</v>
      </c>
      <c r="E1218" s="3" t="s">
        <v>2616</v>
      </c>
      <c r="F1218" s="3" t="s">
        <v>2635</v>
      </c>
      <c r="G1218" s="2" t="s">
        <v>36</v>
      </c>
      <c r="H1218" s="3" t="s">
        <v>25</v>
      </c>
      <c r="I1218" s="3" t="s">
        <v>148</v>
      </c>
      <c r="J1218" s="3">
        <v>331</v>
      </c>
      <c r="K1218" s="2" t="s">
        <v>2636</v>
      </c>
      <c r="L1218" s="6" t="s">
        <v>150</v>
      </c>
      <c r="M1218" s="6" t="s">
        <v>151</v>
      </c>
      <c r="N1218" s="9">
        <v>48910</v>
      </c>
    </row>
    <row r="1219" spans="1:14" x14ac:dyDescent="0.25">
      <c r="A1219" s="2" t="s">
        <v>140</v>
      </c>
      <c r="B1219" s="3" t="s">
        <v>141</v>
      </c>
      <c r="C1219" s="3" t="s">
        <v>2616</v>
      </c>
      <c r="D1219" s="3">
        <v>17950238</v>
      </c>
      <c r="E1219" s="3" t="s">
        <v>2616</v>
      </c>
      <c r="F1219" s="3" t="s">
        <v>2637</v>
      </c>
      <c r="G1219" s="2" t="s">
        <v>36</v>
      </c>
      <c r="H1219" s="3" t="s">
        <v>25</v>
      </c>
      <c r="I1219" s="3" t="s">
        <v>148</v>
      </c>
      <c r="J1219" s="3">
        <v>331</v>
      </c>
      <c r="K1219" s="2" t="s">
        <v>2638</v>
      </c>
      <c r="L1219" s="6" t="s">
        <v>473</v>
      </c>
      <c r="M1219" s="6" t="s">
        <v>151</v>
      </c>
      <c r="N1219" s="9">
        <v>814351</v>
      </c>
    </row>
    <row r="1220" spans="1:14" x14ac:dyDescent="0.25">
      <c r="A1220" s="2" t="s">
        <v>140</v>
      </c>
      <c r="B1220" s="3" t="s">
        <v>141</v>
      </c>
      <c r="C1220" s="3" t="s">
        <v>2616</v>
      </c>
      <c r="D1220" s="3">
        <v>49730605</v>
      </c>
      <c r="E1220" s="3" t="s">
        <v>2616</v>
      </c>
      <c r="F1220" s="3" t="s">
        <v>2639</v>
      </c>
      <c r="G1220" s="2" t="s">
        <v>36</v>
      </c>
      <c r="H1220" s="3" t="s">
        <v>25</v>
      </c>
      <c r="I1220" s="3" t="s">
        <v>663</v>
      </c>
      <c r="J1220" s="3">
        <v>331</v>
      </c>
      <c r="K1220" s="2" t="s">
        <v>2640</v>
      </c>
      <c r="L1220" s="5">
        <v>43627</v>
      </c>
      <c r="M1220" s="5">
        <v>43627</v>
      </c>
      <c r="N1220" s="9">
        <v>116646.35</v>
      </c>
    </row>
    <row r="1221" spans="1:14" x14ac:dyDescent="0.25">
      <c r="A1221" s="2" t="s">
        <v>140</v>
      </c>
      <c r="B1221" s="3" t="s">
        <v>141</v>
      </c>
      <c r="C1221" s="3" t="s">
        <v>2616</v>
      </c>
      <c r="D1221" s="3">
        <v>84027141</v>
      </c>
      <c r="E1221" s="3" t="s">
        <v>2616</v>
      </c>
      <c r="F1221" s="3" t="s">
        <v>2641</v>
      </c>
      <c r="G1221" s="2" t="s">
        <v>914</v>
      </c>
      <c r="H1221" s="3" t="s">
        <v>25</v>
      </c>
      <c r="I1221" s="3" t="s">
        <v>2642</v>
      </c>
      <c r="J1221" s="3">
        <v>331</v>
      </c>
      <c r="K1221" s="2" t="s">
        <v>2643</v>
      </c>
      <c r="L1221" s="5">
        <v>43735</v>
      </c>
      <c r="M1221" s="5">
        <v>43735</v>
      </c>
      <c r="N1221" s="9">
        <v>126186</v>
      </c>
    </row>
    <row r="1222" spans="1:14" x14ac:dyDescent="0.25">
      <c r="A1222" s="2" t="s">
        <v>140</v>
      </c>
      <c r="B1222" s="3" t="s">
        <v>141</v>
      </c>
      <c r="C1222" s="3" t="s">
        <v>2616</v>
      </c>
      <c r="D1222" s="3">
        <v>12491095</v>
      </c>
      <c r="E1222" s="3" t="s">
        <v>2616</v>
      </c>
      <c r="F1222" s="3" t="s">
        <v>2644</v>
      </c>
      <c r="G1222" s="2" t="s">
        <v>36</v>
      </c>
      <c r="H1222" s="3" t="s">
        <v>25</v>
      </c>
      <c r="I1222" s="3" t="s">
        <v>148</v>
      </c>
      <c r="J1222" s="3">
        <v>331</v>
      </c>
      <c r="K1222" s="2" t="s">
        <v>2645</v>
      </c>
      <c r="L1222" s="6" t="s">
        <v>150</v>
      </c>
      <c r="M1222" s="6" t="s">
        <v>151</v>
      </c>
      <c r="N1222" s="9">
        <v>48663.08</v>
      </c>
    </row>
    <row r="1223" spans="1:14" x14ac:dyDescent="0.25">
      <c r="A1223" s="2" t="s">
        <v>140</v>
      </c>
      <c r="B1223" s="3" t="s">
        <v>141</v>
      </c>
      <c r="C1223" s="3" t="s">
        <v>2616</v>
      </c>
      <c r="D1223" s="3">
        <v>42404452</v>
      </c>
      <c r="E1223" s="3" t="s">
        <v>2616</v>
      </c>
      <c r="F1223" s="3" t="s">
        <v>2646</v>
      </c>
      <c r="G1223" s="2" t="s">
        <v>36</v>
      </c>
      <c r="H1223" s="3" t="s">
        <v>25</v>
      </c>
      <c r="I1223" s="3" t="s">
        <v>172</v>
      </c>
      <c r="J1223" s="3">
        <v>331</v>
      </c>
      <c r="K1223" s="2" t="s">
        <v>2647</v>
      </c>
      <c r="L1223" s="6" t="s">
        <v>150</v>
      </c>
      <c r="M1223" s="6" t="s">
        <v>150</v>
      </c>
      <c r="N1223" s="9">
        <v>4444.6000000000004</v>
      </c>
    </row>
    <row r="1224" spans="1:14" x14ac:dyDescent="0.25">
      <c r="A1224" s="2" t="s">
        <v>140</v>
      </c>
      <c r="B1224" s="3" t="s">
        <v>141</v>
      </c>
      <c r="C1224" s="3" t="s">
        <v>2616</v>
      </c>
      <c r="D1224" s="3">
        <v>8687654</v>
      </c>
      <c r="E1224" s="3" t="s">
        <v>2616</v>
      </c>
      <c r="F1224" s="3" t="s">
        <v>2648</v>
      </c>
      <c r="G1224" s="2" t="s">
        <v>870</v>
      </c>
      <c r="H1224" s="3" t="s">
        <v>25</v>
      </c>
      <c r="I1224" s="3" t="s">
        <v>148</v>
      </c>
      <c r="J1224" s="3">
        <v>331</v>
      </c>
      <c r="K1224" s="2" t="s">
        <v>2649</v>
      </c>
      <c r="L1224" s="6" t="s">
        <v>150</v>
      </c>
      <c r="M1224" s="6" t="s">
        <v>151</v>
      </c>
      <c r="N1224" s="9">
        <v>226918.13</v>
      </c>
    </row>
    <row r="1225" spans="1:14" x14ac:dyDescent="0.25">
      <c r="A1225" s="2" t="s">
        <v>140</v>
      </c>
      <c r="B1225" s="3" t="s">
        <v>141</v>
      </c>
      <c r="C1225" s="3" t="s">
        <v>130</v>
      </c>
      <c r="D1225" s="3">
        <v>1031124826</v>
      </c>
      <c r="E1225" s="3" t="s">
        <v>130</v>
      </c>
      <c r="F1225" s="3" t="s">
        <v>2650</v>
      </c>
      <c r="G1225" s="2" t="s">
        <v>36</v>
      </c>
      <c r="H1225" s="3" t="s">
        <v>25</v>
      </c>
      <c r="I1225" s="3" t="s">
        <v>148</v>
      </c>
      <c r="J1225" s="3">
        <v>331</v>
      </c>
      <c r="K1225" s="2" t="s">
        <v>2651</v>
      </c>
      <c r="L1225" s="6" t="s">
        <v>733</v>
      </c>
      <c r="M1225" s="6" t="s">
        <v>151</v>
      </c>
      <c r="N1225" s="9">
        <v>26247.200000000001</v>
      </c>
    </row>
    <row r="1226" spans="1:14" x14ac:dyDescent="0.25">
      <c r="A1226" s="2" t="s">
        <v>140</v>
      </c>
      <c r="B1226" s="3" t="s">
        <v>141</v>
      </c>
      <c r="C1226" s="3" t="s">
        <v>130</v>
      </c>
      <c r="D1226" s="3">
        <v>37926740</v>
      </c>
      <c r="E1226" s="3" t="s">
        <v>130</v>
      </c>
      <c r="F1226" s="3" t="s">
        <v>2652</v>
      </c>
      <c r="G1226" s="2" t="s">
        <v>36</v>
      </c>
      <c r="H1226" s="3" t="s">
        <v>164</v>
      </c>
      <c r="I1226" s="3" t="s">
        <v>148</v>
      </c>
      <c r="J1226" s="3">
        <v>331</v>
      </c>
      <c r="K1226" s="2" t="s">
        <v>2653</v>
      </c>
      <c r="L1226" s="6" t="s">
        <v>150</v>
      </c>
      <c r="M1226" s="6" t="s">
        <v>151</v>
      </c>
      <c r="N1226" s="9">
        <v>285027.96999999997</v>
      </c>
    </row>
    <row r="1227" spans="1:14" x14ac:dyDescent="0.25">
      <c r="A1227" s="2" t="s">
        <v>140</v>
      </c>
      <c r="B1227" s="3" t="s">
        <v>141</v>
      </c>
      <c r="C1227" s="3" t="s">
        <v>130</v>
      </c>
      <c r="D1227" s="3">
        <v>9064015</v>
      </c>
      <c r="E1227" s="3" t="s">
        <v>130</v>
      </c>
      <c r="F1227" s="3" t="s">
        <v>2654</v>
      </c>
      <c r="G1227" s="2" t="s">
        <v>36</v>
      </c>
      <c r="H1227" s="3" t="s">
        <v>25</v>
      </c>
      <c r="I1227" s="3" t="s">
        <v>2655</v>
      </c>
      <c r="J1227" s="3">
        <v>331</v>
      </c>
      <c r="K1227" s="2" t="s">
        <v>2656</v>
      </c>
      <c r="L1227" s="5">
        <v>43747</v>
      </c>
      <c r="M1227" s="5">
        <v>43735</v>
      </c>
      <c r="N1227" s="9">
        <v>91426</v>
      </c>
    </row>
    <row r="1228" spans="1:14" x14ac:dyDescent="0.25">
      <c r="A1228" s="2" t="s">
        <v>140</v>
      </c>
      <c r="B1228" s="3" t="s">
        <v>141</v>
      </c>
      <c r="C1228" s="3" t="s">
        <v>130</v>
      </c>
      <c r="D1228" s="3">
        <v>63352927</v>
      </c>
      <c r="E1228" s="3" t="s">
        <v>130</v>
      </c>
      <c r="F1228" s="3" t="s">
        <v>2657</v>
      </c>
      <c r="G1228" s="2" t="s">
        <v>36</v>
      </c>
      <c r="H1228" s="3" t="s">
        <v>47</v>
      </c>
      <c r="I1228" s="3" t="s">
        <v>468</v>
      </c>
      <c r="J1228" s="3">
        <v>331</v>
      </c>
      <c r="K1228" s="2" t="s">
        <v>2658</v>
      </c>
      <c r="L1228" s="5">
        <v>43353</v>
      </c>
      <c r="M1228" s="5">
        <v>43353</v>
      </c>
      <c r="N1228" s="9">
        <v>28294</v>
      </c>
    </row>
    <row r="1229" spans="1:14" x14ac:dyDescent="0.25">
      <c r="A1229" s="2" t="s">
        <v>140</v>
      </c>
      <c r="B1229" s="3" t="s">
        <v>141</v>
      </c>
      <c r="C1229" s="3" t="s">
        <v>130</v>
      </c>
      <c r="D1229" s="3">
        <v>72225211</v>
      </c>
      <c r="E1229" s="3" t="s">
        <v>130</v>
      </c>
      <c r="F1229" s="3" t="s">
        <v>2659</v>
      </c>
      <c r="G1229" s="2" t="s">
        <v>2660</v>
      </c>
      <c r="H1229" s="3" t="s">
        <v>25</v>
      </c>
      <c r="I1229" s="3" t="s">
        <v>153</v>
      </c>
      <c r="J1229" s="3">
        <v>331</v>
      </c>
      <c r="K1229" s="2" t="s">
        <v>2661</v>
      </c>
      <c r="L1229" s="5">
        <v>43628</v>
      </c>
      <c r="M1229" s="6" t="s">
        <v>156</v>
      </c>
      <c r="N1229" s="9">
        <v>30000.25</v>
      </c>
    </row>
    <row r="1230" spans="1:14" x14ac:dyDescent="0.25">
      <c r="A1230" s="2" t="s">
        <v>140</v>
      </c>
      <c r="B1230" s="3" t="s">
        <v>141</v>
      </c>
      <c r="C1230" s="3" t="s">
        <v>130</v>
      </c>
      <c r="D1230" s="3">
        <v>92032904</v>
      </c>
      <c r="E1230" s="3" t="s">
        <v>130</v>
      </c>
      <c r="F1230" s="3" t="s">
        <v>2662</v>
      </c>
      <c r="G1230" s="2" t="s">
        <v>36</v>
      </c>
      <c r="H1230" s="3" t="s">
        <v>25</v>
      </c>
      <c r="I1230" s="3" t="s">
        <v>153</v>
      </c>
      <c r="J1230" s="3">
        <v>331</v>
      </c>
      <c r="K1230" s="2" t="s">
        <v>2663</v>
      </c>
      <c r="L1230" s="6" t="s">
        <v>155</v>
      </c>
      <c r="M1230" s="6" t="s">
        <v>156</v>
      </c>
      <c r="N1230" s="9">
        <v>39671</v>
      </c>
    </row>
    <row r="1231" spans="1:14" x14ac:dyDescent="0.25">
      <c r="A1231" s="2" t="s">
        <v>140</v>
      </c>
      <c r="B1231" s="3" t="s">
        <v>141</v>
      </c>
      <c r="C1231" s="3" t="s">
        <v>130</v>
      </c>
      <c r="D1231" s="3">
        <v>22522934</v>
      </c>
      <c r="E1231" s="3" t="s">
        <v>130</v>
      </c>
      <c r="F1231" s="3" t="s">
        <v>2664</v>
      </c>
      <c r="G1231" s="2" t="s">
        <v>36</v>
      </c>
      <c r="H1231" s="3" t="s">
        <v>147</v>
      </c>
      <c r="I1231" s="3" t="s">
        <v>631</v>
      </c>
      <c r="J1231" s="3">
        <v>331</v>
      </c>
      <c r="K1231" s="2" t="s">
        <v>2665</v>
      </c>
      <c r="L1231" s="6" t="s">
        <v>633</v>
      </c>
      <c r="M1231" s="6" t="s">
        <v>634</v>
      </c>
      <c r="N1231" s="9">
        <v>70042</v>
      </c>
    </row>
    <row r="1232" spans="1:14" x14ac:dyDescent="0.25">
      <c r="A1232" s="2" t="s">
        <v>140</v>
      </c>
      <c r="B1232" s="3" t="s">
        <v>141</v>
      </c>
      <c r="C1232" s="3" t="s">
        <v>130</v>
      </c>
      <c r="D1232" s="3">
        <v>72182894</v>
      </c>
      <c r="E1232" s="3" t="s">
        <v>130</v>
      </c>
      <c r="F1232" s="3" t="s">
        <v>2666</v>
      </c>
      <c r="G1232" s="2" t="s">
        <v>36</v>
      </c>
      <c r="H1232" s="3" t="s">
        <v>25</v>
      </c>
      <c r="I1232" s="3" t="s">
        <v>663</v>
      </c>
      <c r="J1232" s="3">
        <v>331</v>
      </c>
      <c r="K1232" s="2" t="s">
        <v>2667</v>
      </c>
      <c r="L1232" s="5">
        <v>43719</v>
      </c>
      <c r="M1232" s="5">
        <v>43627</v>
      </c>
      <c r="N1232" s="9">
        <v>65706.509999999995</v>
      </c>
    </row>
    <row r="1233" spans="1:14" x14ac:dyDescent="0.25">
      <c r="A1233" s="2" t="s">
        <v>140</v>
      </c>
      <c r="B1233" s="3" t="s">
        <v>141</v>
      </c>
      <c r="C1233" s="3" t="s">
        <v>2668</v>
      </c>
      <c r="D1233" s="3">
        <v>1110462457</v>
      </c>
      <c r="E1233" s="3" t="s">
        <v>2668</v>
      </c>
      <c r="F1233" s="3" t="s">
        <v>2669</v>
      </c>
      <c r="G1233" s="2" t="s">
        <v>36</v>
      </c>
      <c r="H1233" s="3" t="s">
        <v>25</v>
      </c>
      <c r="I1233" s="3" t="s">
        <v>153</v>
      </c>
      <c r="J1233" s="3">
        <v>331</v>
      </c>
      <c r="K1233" s="2" t="s">
        <v>2670</v>
      </c>
      <c r="L1233" s="6" t="s">
        <v>155</v>
      </c>
      <c r="M1233" s="6" t="s">
        <v>156</v>
      </c>
      <c r="N1233" s="9">
        <v>177216</v>
      </c>
    </row>
    <row r="1234" spans="1:14" x14ac:dyDescent="0.25">
      <c r="A1234" s="2" t="s">
        <v>140</v>
      </c>
      <c r="B1234" s="3" t="s">
        <v>141</v>
      </c>
      <c r="C1234" s="3" t="s">
        <v>2668</v>
      </c>
      <c r="D1234" s="3">
        <v>14106466</v>
      </c>
      <c r="E1234" s="3" t="s">
        <v>2668</v>
      </c>
      <c r="F1234" s="3" t="s">
        <v>2671</v>
      </c>
      <c r="G1234" s="2" t="s">
        <v>36</v>
      </c>
      <c r="H1234" s="3" t="s">
        <v>25</v>
      </c>
      <c r="I1234" s="3" t="s">
        <v>148</v>
      </c>
      <c r="J1234" s="3">
        <v>331</v>
      </c>
      <c r="K1234" s="2" t="s">
        <v>2672</v>
      </c>
      <c r="L1234" s="6" t="s">
        <v>2673</v>
      </c>
      <c r="M1234" s="6" t="s">
        <v>151</v>
      </c>
      <c r="N1234" s="9">
        <v>119753.65</v>
      </c>
    </row>
    <row r="1235" spans="1:14" x14ac:dyDescent="0.25">
      <c r="A1235" s="2" t="s">
        <v>140</v>
      </c>
      <c r="B1235" s="3" t="s">
        <v>141</v>
      </c>
      <c r="C1235" s="3" t="s">
        <v>2668</v>
      </c>
      <c r="D1235" s="3">
        <v>65761322</v>
      </c>
      <c r="E1235" s="3" t="s">
        <v>2668</v>
      </c>
      <c r="F1235" s="3" t="s">
        <v>2674</v>
      </c>
      <c r="G1235" s="2" t="s">
        <v>36</v>
      </c>
      <c r="H1235" s="3" t="s">
        <v>47</v>
      </c>
      <c r="I1235" s="3" t="s">
        <v>148</v>
      </c>
      <c r="J1235" s="3">
        <v>331</v>
      </c>
      <c r="K1235" s="2" t="s">
        <v>2675</v>
      </c>
      <c r="L1235" s="6" t="s">
        <v>150</v>
      </c>
      <c r="M1235" s="6" t="s">
        <v>151</v>
      </c>
      <c r="N1235" s="9">
        <v>56005.8</v>
      </c>
    </row>
    <row r="1236" spans="1:14" x14ac:dyDescent="0.25">
      <c r="A1236" s="2" t="s">
        <v>140</v>
      </c>
      <c r="B1236" s="3" t="s">
        <v>141</v>
      </c>
      <c r="C1236" s="3" t="s">
        <v>2668</v>
      </c>
      <c r="D1236" s="3">
        <v>65736896</v>
      </c>
      <c r="E1236" s="3" t="s">
        <v>2668</v>
      </c>
      <c r="F1236" s="3" t="s">
        <v>2676</v>
      </c>
      <c r="G1236" s="2" t="s">
        <v>36</v>
      </c>
      <c r="H1236" s="3" t="s">
        <v>47</v>
      </c>
      <c r="I1236" s="3" t="s">
        <v>153</v>
      </c>
      <c r="J1236" s="3">
        <v>331</v>
      </c>
      <c r="K1236" s="2" t="s">
        <v>2677</v>
      </c>
      <c r="L1236" s="6" t="s">
        <v>155</v>
      </c>
      <c r="M1236" s="6" t="s">
        <v>156</v>
      </c>
      <c r="N1236" s="9">
        <v>55920</v>
      </c>
    </row>
    <row r="1237" spans="1:14" x14ac:dyDescent="0.25">
      <c r="A1237" s="2" t="s">
        <v>140</v>
      </c>
      <c r="B1237" s="3" t="s">
        <v>141</v>
      </c>
      <c r="C1237" s="3" t="s">
        <v>2668</v>
      </c>
      <c r="D1237" s="3">
        <v>28680472</v>
      </c>
      <c r="E1237" s="3" t="s">
        <v>2668</v>
      </c>
      <c r="F1237" s="3" t="s">
        <v>2678</v>
      </c>
      <c r="G1237" s="2" t="s">
        <v>36</v>
      </c>
      <c r="H1237" s="3" t="s">
        <v>30</v>
      </c>
      <c r="I1237" s="3" t="s">
        <v>153</v>
      </c>
      <c r="J1237" s="3">
        <v>331</v>
      </c>
      <c r="K1237" s="2" t="s">
        <v>2679</v>
      </c>
      <c r="L1237" s="6" t="s">
        <v>155</v>
      </c>
      <c r="M1237" s="6" t="s">
        <v>156</v>
      </c>
      <c r="N1237" s="9">
        <v>75448</v>
      </c>
    </row>
    <row r="1238" spans="1:14" x14ac:dyDescent="0.25">
      <c r="A1238" s="2" t="s">
        <v>140</v>
      </c>
      <c r="B1238" s="3" t="s">
        <v>141</v>
      </c>
      <c r="C1238" s="3" t="s">
        <v>2668</v>
      </c>
      <c r="D1238" s="3">
        <v>5886112</v>
      </c>
      <c r="E1238" s="3" t="s">
        <v>2668</v>
      </c>
      <c r="F1238" s="3" t="s">
        <v>2680</v>
      </c>
      <c r="G1238" s="2" t="s">
        <v>36</v>
      </c>
      <c r="H1238" s="3" t="s">
        <v>25</v>
      </c>
      <c r="I1238" s="3" t="s">
        <v>153</v>
      </c>
      <c r="J1238" s="3">
        <v>331</v>
      </c>
      <c r="K1238" s="2" t="s">
        <v>2681</v>
      </c>
      <c r="L1238" s="6" t="s">
        <v>155</v>
      </c>
      <c r="M1238" s="6" t="s">
        <v>156</v>
      </c>
      <c r="N1238" s="9">
        <v>67531.839999999997</v>
      </c>
    </row>
    <row r="1239" spans="1:14" x14ac:dyDescent="0.25">
      <c r="A1239" s="2" t="s">
        <v>140</v>
      </c>
      <c r="B1239" s="3" t="s">
        <v>141</v>
      </c>
      <c r="C1239" s="3" t="s">
        <v>134</v>
      </c>
      <c r="D1239" s="3">
        <v>19138950</v>
      </c>
      <c r="E1239" s="3" t="s">
        <v>134</v>
      </c>
      <c r="F1239" s="3" t="s">
        <v>2682</v>
      </c>
      <c r="G1239" s="2" t="s">
        <v>36</v>
      </c>
      <c r="H1239" s="3" t="s">
        <v>30</v>
      </c>
      <c r="I1239" s="3" t="s">
        <v>2404</v>
      </c>
      <c r="J1239" s="3">
        <v>331</v>
      </c>
      <c r="K1239" s="2" t="s">
        <v>2683</v>
      </c>
      <c r="L1239" s="5">
        <v>43735</v>
      </c>
      <c r="M1239" s="5">
        <v>43735</v>
      </c>
      <c r="N1239" s="9">
        <v>46504</v>
      </c>
    </row>
    <row r="1240" spans="1:14" x14ac:dyDescent="0.25">
      <c r="A1240" s="2" t="s">
        <v>140</v>
      </c>
      <c r="B1240" s="3" t="s">
        <v>141</v>
      </c>
      <c r="C1240" s="3" t="s">
        <v>134</v>
      </c>
      <c r="D1240" s="3">
        <v>27502625</v>
      </c>
      <c r="E1240" s="3" t="s">
        <v>134</v>
      </c>
      <c r="F1240" s="3" t="s">
        <v>2684</v>
      </c>
      <c r="G1240" s="2" t="s">
        <v>36</v>
      </c>
      <c r="H1240" s="3" t="s">
        <v>147</v>
      </c>
      <c r="I1240" s="3" t="s">
        <v>172</v>
      </c>
      <c r="J1240" s="3">
        <v>331</v>
      </c>
      <c r="K1240" s="2" t="s">
        <v>2685</v>
      </c>
      <c r="L1240" s="6" t="s">
        <v>150</v>
      </c>
      <c r="M1240" s="6" t="s">
        <v>150</v>
      </c>
      <c r="N1240" s="9">
        <v>3138.6</v>
      </c>
    </row>
    <row r="1241" spans="1:14" x14ac:dyDescent="0.25">
      <c r="A1241" s="2" t="s">
        <v>140</v>
      </c>
      <c r="B1241" s="3" t="s">
        <v>141</v>
      </c>
      <c r="C1241" s="3" t="s">
        <v>134</v>
      </c>
      <c r="D1241" s="3">
        <v>59671650</v>
      </c>
      <c r="E1241" s="3" t="s">
        <v>134</v>
      </c>
      <c r="F1241" s="3" t="s">
        <v>2686</v>
      </c>
      <c r="G1241" s="2" t="s">
        <v>36</v>
      </c>
      <c r="H1241" s="3" t="s">
        <v>25</v>
      </c>
      <c r="I1241" s="3" t="s">
        <v>153</v>
      </c>
      <c r="J1241" s="3">
        <v>331</v>
      </c>
      <c r="K1241" s="2" t="s">
        <v>2687</v>
      </c>
      <c r="L1241" s="6" t="s">
        <v>155</v>
      </c>
      <c r="M1241" s="6" t="s">
        <v>156</v>
      </c>
      <c r="N1241" s="9">
        <v>176470</v>
      </c>
    </row>
    <row r="1242" spans="1:14" x14ac:dyDescent="0.25">
      <c r="A1242" s="2" t="s">
        <v>140</v>
      </c>
      <c r="B1242" s="3" t="s">
        <v>141</v>
      </c>
      <c r="C1242" s="3" t="s">
        <v>134</v>
      </c>
      <c r="D1242" s="3">
        <v>25402887</v>
      </c>
      <c r="E1242" s="3" t="s">
        <v>134</v>
      </c>
      <c r="F1242" s="3" t="s">
        <v>2688</v>
      </c>
      <c r="G1242" s="2" t="s">
        <v>36</v>
      </c>
      <c r="H1242" s="3" t="s">
        <v>30</v>
      </c>
      <c r="I1242" s="3" t="s">
        <v>247</v>
      </c>
      <c r="J1242" s="3">
        <v>331</v>
      </c>
      <c r="K1242" s="2" t="s">
        <v>2689</v>
      </c>
      <c r="L1242" s="5">
        <v>43628</v>
      </c>
      <c r="M1242" s="5">
        <v>43383</v>
      </c>
      <c r="N1242" s="9">
        <v>371064.37</v>
      </c>
    </row>
    <row r="1243" spans="1:14" x14ac:dyDescent="0.25">
      <c r="A1243" s="2" t="s">
        <v>140</v>
      </c>
      <c r="B1243" s="3" t="s">
        <v>141</v>
      </c>
      <c r="C1243" s="3" t="s">
        <v>134</v>
      </c>
      <c r="D1243" s="3">
        <v>27502025</v>
      </c>
      <c r="E1243" s="3" t="s">
        <v>134</v>
      </c>
      <c r="F1243" s="3" t="s">
        <v>2690</v>
      </c>
      <c r="G1243" s="2" t="s">
        <v>36</v>
      </c>
      <c r="H1243" s="3" t="s">
        <v>25</v>
      </c>
      <c r="I1243" s="3" t="s">
        <v>153</v>
      </c>
      <c r="J1243" s="3">
        <v>331</v>
      </c>
      <c r="K1243" s="2" t="s">
        <v>2691</v>
      </c>
      <c r="L1243" s="6" t="s">
        <v>155</v>
      </c>
      <c r="M1243" s="6" t="s">
        <v>156</v>
      </c>
      <c r="N1243" s="9">
        <v>1121</v>
      </c>
    </row>
    <row r="1244" spans="1:14" x14ac:dyDescent="0.25">
      <c r="A1244" s="2" t="s">
        <v>140</v>
      </c>
      <c r="B1244" s="3" t="s">
        <v>141</v>
      </c>
      <c r="C1244" s="3" t="s">
        <v>134</v>
      </c>
      <c r="D1244" s="3">
        <v>59678872</v>
      </c>
      <c r="E1244" s="3" t="s">
        <v>134</v>
      </c>
      <c r="F1244" s="3" t="s">
        <v>2692</v>
      </c>
      <c r="G1244" s="2" t="s">
        <v>36</v>
      </c>
      <c r="H1244" s="3" t="s">
        <v>47</v>
      </c>
      <c r="I1244" s="3" t="s">
        <v>148</v>
      </c>
      <c r="J1244" s="3">
        <v>331</v>
      </c>
      <c r="K1244" s="2" t="s">
        <v>2693</v>
      </c>
      <c r="L1244" s="6" t="s">
        <v>150</v>
      </c>
      <c r="M1244" s="6" t="s">
        <v>151</v>
      </c>
      <c r="N1244" s="9">
        <v>327856.77</v>
      </c>
    </row>
    <row r="1245" spans="1:14" x14ac:dyDescent="0.25">
      <c r="A1245" s="2" t="s">
        <v>140</v>
      </c>
      <c r="B1245" s="3" t="s">
        <v>141</v>
      </c>
      <c r="C1245" s="3" t="s">
        <v>134</v>
      </c>
      <c r="D1245" s="3">
        <v>1130608249</v>
      </c>
      <c r="E1245" s="3" t="s">
        <v>134</v>
      </c>
      <c r="F1245" s="3" t="s">
        <v>2694</v>
      </c>
      <c r="G1245" s="2" t="s">
        <v>36</v>
      </c>
      <c r="H1245" s="3" t="s">
        <v>25</v>
      </c>
      <c r="I1245" s="3" t="s">
        <v>468</v>
      </c>
      <c r="J1245" s="3">
        <v>331</v>
      </c>
      <c r="K1245" s="2" t="s">
        <v>2695</v>
      </c>
      <c r="L1245" s="5">
        <v>43741</v>
      </c>
      <c r="M1245" s="5">
        <v>43353</v>
      </c>
      <c r="N1245" s="9">
        <v>230731.49</v>
      </c>
    </row>
    <row r="1246" spans="1:14" x14ac:dyDescent="0.25">
      <c r="A1246" s="2" t="s">
        <v>140</v>
      </c>
      <c r="B1246" s="3" t="s">
        <v>141</v>
      </c>
      <c r="C1246" s="3" t="s">
        <v>134</v>
      </c>
      <c r="D1246" s="3">
        <v>1130622002</v>
      </c>
      <c r="E1246" s="3" t="s">
        <v>134</v>
      </c>
      <c r="F1246" s="3" t="s">
        <v>2696</v>
      </c>
      <c r="G1246" s="2" t="s">
        <v>36</v>
      </c>
      <c r="H1246" s="3" t="s">
        <v>25</v>
      </c>
      <c r="I1246" s="3" t="s">
        <v>148</v>
      </c>
      <c r="J1246" s="3">
        <v>331</v>
      </c>
      <c r="K1246" s="2" t="s">
        <v>2697</v>
      </c>
      <c r="L1246" s="6" t="s">
        <v>150</v>
      </c>
      <c r="M1246" s="6" t="s">
        <v>151</v>
      </c>
      <c r="N1246" s="9">
        <v>1254.53</v>
      </c>
    </row>
    <row r="1247" spans="1:14" x14ac:dyDescent="0.25">
      <c r="A1247" s="2" t="s">
        <v>140</v>
      </c>
      <c r="B1247" s="3" t="s">
        <v>141</v>
      </c>
      <c r="C1247" s="3" t="s">
        <v>134</v>
      </c>
      <c r="D1247" s="3">
        <v>59671055</v>
      </c>
      <c r="E1247" s="3" t="s">
        <v>134</v>
      </c>
      <c r="F1247" s="3" t="s">
        <v>2698</v>
      </c>
      <c r="G1247" s="2" t="s">
        <v>36</v>
      </c>
      <c r="H1247" s="3" t="s">
        <v>147</v>
      </c>
      <c r="I1247" s="3" t="s">
        <v>1226</v>
      </c>
      <c r="J1247" s="3">
        <v>331</v>
      </c>
      <c r="K1247" s="2" t="s">
        <v>2699</v>
      </c>
      <c r="L1247" s="5">
        <v>43420</v>
      </c>
      <c r="M1247" s="5">
        <v>43420</v>
      </c>
      <c r="N1247" s="9">
        <v>78770.179999999993</v>
      </c>
    </row>
    <row r="1248" spans="1:14" x14ac:dyDescent="0.25">
      <c r="A1248" s="2" t="s">
        <v>140</v>
      </c>
      <c r="B1248" s="3" t="s">
        <v>141</v>
      </c>
      <c r="C1248" s="3" t="s">
        <v>134</v>
      </c>
      <c r="D1248" s="3">
        <v>1087200319</v>
      </c>
      <c r="E1248" s="3" t="s">
        <v>134</v>
      </c>
      <c r="F1248" s="3" t="s">
        <v>2700</v>
      </c>
      <c r="G1248" s="2" t="s">
        <v>36</v>
      </c>
      <c r="H1248" s="3" t="s">
        <v>25</v>
      </c>
      <c r="I1248" s="3" t="s">
        <v>175</v>
      </c>
      <c r="J1248" s="3">
        <v>331</v>
      </c>
      <c r="K1248" s="2" t="s">
        <v>2701</v>
      </c>
      <c r="L1248" s="5">
        <v>43143</v>
      </c>
      <c r="M1248" s="5">
        <v>43143</v>
      </c>
      <c r="N1248" s="9">
        <v>619941.22</v>
      </c>
    </row>
    <row r="1249" spans="1:14" x14ac:dyDescent="0.25">
      <c r="A1249" s="2" t="s">
        <v>140</v>
      </c>
      <c r="B1249" s="3" t="s">
        <v>141</v>
      </c>
      <c r="C1249" s="3" t="s">
        <v>134</v>
      </c>
      <c r="D1249" s="3">
        <v>59660939</v>
      </c>
      <c r="E1249" s="3" t="s">
        <v>134</v>
      </c>
      <c r="F1249" s="3" t="s">
        <v>2702</v>
      </c>
      <c r="G1249" s="2" t="s">
        <v>36</v>
      </c>
      <c r="H1249" s="3" t="s">
        <v>25</v>
      </c>
      <c r="I1249" s="3" t="s">
        <v>172</v>
      </c>
      <c r="J1249" s="3">
        <v>331</v>
      </c>
      <c r="K1249" s="2" t="s">
        <v>2703</v>
      </c>
      <c r="L1249" s="6" t="s">
        <v>150</v>
      </c>
      <c r="M1249" s="6" t="s">
        <v>150</v>
      </c>
      <c r="N1249" s="9">
        <v>25239.64</v>
      </c>
    </row>
    <row r="1250" spans="1:14" x14ac:dyDescent="0.25">
      <c r="A1250" s="2" t="s">
        <v>140</v>
      </c>
      <c r="B1250" s="3" t="s">
        <v>141</v>
      </c>
      <c r="C1250" s="3" t="s">
        <v>134</v>
      </c>
      <c r="D1250" s="3">
        <v>59670599</v>
      </c>
      <c r="E1250" s="3" t="s">
        <v>134</v>
      </c>
      <c r="F1250" s="3" t="s">
        <v>2704</v>
      </c>
      <c r="G1250" s="2" t="s">
        <v>36</v>
      </c>
      <c r="H1250" s="3" t="s">
        <v>47</v>
      </c>
      <c r="I1250" s="3" t="s">
        <v>148</v>
      </c>
      <c r="J1250" s="3">
        <v>331</v>
      </c>
      <c r="K1250" s="2" t="s">
        <v>2705</v>
      </c>
      <c r="L1250" s="6" t="s">
        <v>150</v>
      </c>
      <c r="M1250" s="6" t="s">
        <v>151</v>
      </c>
      <c r="N1250" s="9">
        <v>677646.25</v>
      </c>
    </row>
    <row r="1251" spans="1:14" x14ac:dyDescent="0.25">
      <c r="A1251" s="2" t="s">
        <v>140</v>
      </c>
      <c r="B1251" s="3" t="s">
        <v>141</v>
      </c>
      <c r="C1251" s="3" t="s">
        <v>134</v>
      </c>
      <c r="D1251" s="3">
        <v>59663566</v>
      </c>
      <c r="E1251" s="3" t="s">
        <v>134</v>
      </c>
      <c r="F1251" s="3" t="s">
        <v>2706</v>
      </c>
      <c r="G1251" s="2" t="s">
        <v>36</v>
      </c>
      <c r="H1251" s="3" t="s">
        <v>47</v>
      </c>
      <c r="I1251" s="3" t="s">
        <v>172</v>
      </c>
      <c r="J1251" s="3">
        <v>331</v>
      </c>
      <c r="K1251" s="2" t="s">
        <v>2707</v>
      </c>
      <c r="L1251" s="6" t="s">
        <v>150</v>
      </c>
      <c r="M1251" s="6" t="s">
        <v>150</v>
      </c>
      <c r="N1251" s="9">
        <v>3279.94</v>
      </c>
    </row>
    <row r="1252" spans="1:14" x14ac:dyDescent="0.25">
      <c r="A1252" s="2" t="s">
        <v>140</v>
      </c>
      <c r="B1252" s="3" t="s">
        <v>141</v>
      </c>
      <c r="C1252" s="3" t="s">
        <v>134</v>
      </c>
      <c r="D1252" s="3">
        <v>59669130</v>
      </c>
      <c r="E1252" s="3" t="s">
        <v>134</v>
      </c>
      <c r="F1252" s="3" t="s">
        <v>2708</v>
      </c>
      <c r="G1252" s="2" t="s">
        <v>36</v>
      </c>
      <c r="H1252" s="3" t="s">
        <v>25</v>
      </c>
      <c r="I1252" s="3" t="s">
        <v>172</v>
      </c>
      <c r="J1252" s="3">
        <v>331</v>
      </c>
      <c r="K1252" s="2" t="s">
        <v>2709</v>
      </c>
      <c r="L1252" s="6" t="s">
        <v>150</v>
      </c>
      <c r="M1252" s="6" t="s">
        <v>150</v>
      </c>
      <c r="N1252" s="9">
        <v>7297.9</v>
      </c>
    </row>
    <row r="1253" spans="1:14" x14ac:dyDescent="0.25">
      <c r="A1253" s="2" t="s">
        <v>140</v>
      </c>
      <c r="B1253" s="3" t="s">
        <v>141</v>
      </c>
      <c r="C1253" s="3" t="s">
        <v>134</v>
      </c>
      <c r="D1253" s="3">
        <v>1087127806</v>
      </c>
      <c r="E1253" s="3" t="s">
        <v>134</v>
      </c>
      <c r="F1253" s="3" t="s">
        <v>2710</v>
      </c>
      <c r="G1253" s="2" t="s">
        <v>36</v>
      </c>
      <c r="H1253" s="3" t="s">
        <v>25</v>
      </c>
      <c r="I1253" s="3" t="s">
        <v>172</v>
      </c>
      <c r="J1253" s="3">
        <v>331</v>
      </c>
      <c r="K1253" s="2" t="s">
        <v>2711</v>
      </c>
      <c r="L1253" s="6" t="s">
        <v>150</v>
      </c>
      <c r="M1253" s="6" t="s">
        <v>150</v>
      </c>
      <c r="N1253" s="9">
        <v>53543.199999999997</v>
      </c>
    </row>
    <row r="1254" spans="1:14" x14ac:dyDescent="0.25">
      <c r="A1254" s="2" t="s">
        <v>140</v>
      </c>
      <c r="B1254" s="3" t="s">
        <v>141</v>
      </c>
      <c r="C1254" s="3" t="s">
        <v>134</v>
      </c>
      <c r="D1254" s="3">
        <v>22385600</v>
      </c>
      <c r="E1254" s="3" t="s">
        <v>134</v>
      </c>
      <c r="F1254" s="3" t="s">
        <v>2712</v>
      </c>
      <c r="G1254" s="2" t="s">
        <v>36</v>
      </c>
      <c r="H1254" s="3" t="s">
        <v>25</v>
      </c>
      <c r="I1254" s="3" t="s">
        <v>148</v>
      </c>
      <c r="J1254" s="3">
        <v>331</v>
      </c>
      <c r="K1254" s="2" t="s">
        <v>2713</v>
      </c>
      <c r="L1254" s="6" t="s">
        <v>150</v>
      </c>
      <c r="M1254" s="6" t="s">
        <v>151</v>
      </c>
      <c r="N1254" s="9">
        <v>863433.77</v>
      </c>
    </row>
    <row r="1255" spans="1:14" x14ac:dyDescent="0.25">
      <c r="A1255" s="2" t="s">
        <v>140</v>
      </c>
      <c r="B1255" s="3" t="s">
        <v>141</v>
      </c>
      <c r="C1255" s="3" t="s">
        <v>134</v>
      </c>
      <c r="D1255" s="3">
        <v>27502530</v>
      </c>
      <c r="E1255" s="3" t="s">
        <v>134</v>
      </c>
      <c r="F1255" s="3" t="s">
        <v>2714</v>
      </c>
      <c r="G1255" s="2" t="s">
        <v>36</v>
      </c>
      <c r="H1255" s="3" t="s">
        <v>30</v>
      </c>
      <c r="I1255" s="3" t="s">
        <v>2715</v>
      </c>
      <c r="J1255" s="3">
        <v>331</v>
      </c>
      <c r="K1255" s="2" t="s">
        <v>2716</v>
      </c>
      <c r="L1255" s="5">
        <v>43735</v>
      </c>
      <c r="M1255" s="5">
        <v>43735</v>
      </c>
      <c r="N1255" s="9">
        <v>69756</v>
      </c>
    </row>
    <row r="1256" spans="1:14" x14ac:dyDescent="0.25">
      <c r="A1256" s="2" t="s">
        <v>140</v>
      </c>
      <c r="B1256" s="3" t="s">
        <v>141</v>
      </c>
      <c r="C1256" s="3" t="s">
        <v>2717</v>
      </c>
      <c r="D1256" s="3">
        <v>17704169</v>
      </c>
      <c r="E1256" s="3" t="s">
        <v>2717</v>
      </c>
      <c r="F1256" s="3" t="s">
        <v>2718</v>
      </c>
      <c r="G1256" s="2" t="s">
        <v>36</v>
      </c>
      <c r="H1256" s="3" t="s">
        <v>47</v>
      </c>
      <c r="I1256" s="3" t="s">
        <v>148</v>
      </c>
      <c r="J1256" s="3">
        <v>331</v>
      </c>
      <c r="K1256" s="2" t="s">
        <v>2719</v>
      </c>
      <c r="L1256" s="6" t="s">
        <v>2720</v>
      </c>
      <c r="M1256" s="6" t="s">
        <v>151</v>
      </c>
      <c r="N1256" s="9">
        <v>10000</v>
      </c>
    </row>
    <row r="1257" spans="1:14" x14ac:dyDescent="0.25">
      <c r="A1257" s="2" t="s">
        <v>140</v>
      </c>
      <c r="B1257" s="3" t="s">
        <v>141</v>
      </c>
      <c r="C1257" s="3" t="s">
        <v>2717</v>
      </c>
      <c r="D1257" s="3">
        <v>18125308</v>
      </c>
      <c r="E1257" s="3" t="s">
        <v>2717</v>
      </c>
      <c r="F1257" s="3" t="s">
        <v>2721</v>
      </c>
      <c r="G1257" s="2" t="s">
        <v>1377</v>
      </c>
      <c r="H1257" s="3" t="s">
        <v>25</v>
      </c>
      <c r="I1257" s="3" t="s">
        <v>148</v>
      </c>
      <c r="J1257" s="3">
        <v>331</v>
      </c>
      <c r="K1257" s="2" t="s">
        <v>2722</v>
      </c>
      <c r="L1257" s="6" t="s">
        <v>150</v>
      </c>
      <c r="M1257" s="6" t="s">
        <v>151</v>
      </c>
      <c r="N1257" s="9">
        <v>112840.65</v>
      </c>
    </row>
    <row r="1258" spans="1:14" x14ac:dyDescent="0.25">
      <c r="A1258" s="2" t="s">
        <v>140</v>
      </c>
      <c r="B1258" s="3" t="s">
        <v>141</v>
      </c>
      <c r="C1258" s="3" t="s">
        <v>2717</v>
      </c>
      <c r="D1258" s="3">
        <v>18130161</v>
      </c>
      <c r="E1258" s="3" t="s">
        <v>2717</v>
      </c>
      <c r="F1258" s="3" t="s">
        <v>2723</v>
      </c>
      <c r="G1258" s="2" t="s">
        <v>2724</v>
      </c>
      <c r="H1258" s="3" t="s">
        <v>25</v>
      </c>
      <c r="I1258" s="3" t="s">
        <v>2725</v>
      </c>
      <c r="J1258" s="3">
        <v>331</v>
      </c>
      <c r="K1258" s="2" t="s">
        <v>2726</v>
      </c>
      <c r="L1258" s="5">
        <v>43375</v>
      </c>
      <c r="M1258" s="5">
        <v>43375</v>
      </c>
      <c r="N1258" s="9">
        <v>27021.759999999998</v>
      </c>
    </row>
    <row r="1259" spans="1:14" x14ac:dyDescent="0.25">
      <c r="A1259" s="2" t="s">
        <v>140</v>
      </c>
      <c r="B1259" s="3" t="s">
        <v>141</v>
      </c>
      <c r="C1259" s="3" t="s">
        <v>2717</v>
      </c>
      <c r="D1259" s="3">
        <v>27476446</v>
      </c>
      <c r="E1259" s="3" t="s">
        <v>2717</v>
      </c>
      <c r="F1259" s="3" t="s">
        <v>2727</v>
      </c>
      <c r="G1259" s="2" t="s">
        <v>1377</v>
      </c>
      <c r="H1259" s="3" t="s">
        <v>25</v>
      </c>
      <c r="I1259" s="3" t="s">
        <v>172</v>
      </c>
      <c r="J1259" s="3">
        <v>331</v>
      </c>
      <c r="K1259" s="2" t="s">
        <v>2728</v>
      </c>
      <c r="L1259" s="6" t="s">
        <v>150</v>
      </c>
      <c r="M1259" s="6" t="s">
        <v>150</v>
      </c>
      <c r="N1259" s="9">
        <v>1014759.71</v>
      </c>
    </row>
    <row r="1260" spans="1:14" x14ac:dyDescent="0.25">
      <c r="A1260" s="2" t="s">
        <v>140</v>
      </c>
      <c r="B1260" s="3" t="s">
        <v>141</v>
      </c>
      <c r="C1260" s="3" t="s">
        <v>2717</v>
      </c>
      <c r="D1260" s="3">
        <v>52953926</v>
      </c>
      <c r="E1260" s="3" t="s">
        <v>2717</v>
      </c>
      <c r="F1260" s="3" t="s">
        <v>2729</v>
      </c>
      <c r="G1260" s="2" t="s">
        <v>36</v>
      </c>
      <c r="H1260" s="3" t="s">
        <v>47</v>
      </c>
      <c r="I1260" s="3" t="s">
        <v>488</v>
      </c>
      <c r="J1260" s="3">
        <v>331</v>
      </c>
      <c r="K1260" s="2" t="s">
        <v>2730</v>
      </c>
      <c r="L1260" s="5">
        <v>43259</v>
      </c>
      <c r="M1260" s="5">
        <v>43259</v>
      </c>
      <c r="N1260" s="9">
        <v>193859.03</v>
      </c>
    </row>
    <row r="1261" spans="1:14" x14ac:dyDescent="0.25">
      <c r="A1261" s="2" t="s">
        <v>140</v>
      </c>
      <c r="B1261" s="3" t="s">
        <v>141</v>
      </c>
      <c r="C1261" s="3" t="s">
        <v>2717</v>
      </c>
      <c r="D1261" s="3">
        <v>18123002</v>
      </c>
      <c r="E1261" s="3" t="s">
        <v>2717</v>
      </c>
      <c r="F1261" s="3" t="s">
        <v>2731</v>
      </c>
      <c r="G1261" s="2" t="s">
        <v>36</v>
      </c>
      <c r="H1261" s="3" t="s">
        <v>47</v>
      </c>
      <c r="I1261" s="3" t="s">
        <v>148</v>
      </c>
      <c r="J1261" s="3">
        <v>331</v>
      </c>
      <c r="K1261" s="2" t="s">
        <v>2732</v>
      </c>
      <c r="L1261" s="6" t="s">
        <v>150</v>
      </c>
      <c r="M1261" s="6" t="s">
        <v>151</v>
      </c>
      <c r="N1261" s="9">
        <v>1174586.8500000001</v>
      </c>
    </row>
    <row r="1262" spans="1:14" x14ac:dyDescent="0.25">
      <c r="A1262" s="2" t="s">
        <v>140</v>
      </c>
      <c r="B1262" s="3" t="s">
        <v>141</v>
      </c>
      <c r="C1262" s="3" t="s">
        <v>2717</v>
      </c>
      <c r="D1262" s="3">
        <v>41171121</v>
      </c>
      <c r="E1262" s="3" t="s">
        <v>2717</v>
      </c>
      <c r="F1262" s="3" t="s">
        <v>2733</v>
      </c>
      <c r="G1262" s="2" t="s">
        <v>36</v>
      </c>
      <c r="H1262" s="3" t="s">
        <v>25</v>
      </c>
      <c r="I1262" s="3" t="s">
        <v>153</v>
      </c>
      <c r="J1262" s="3">
        <v>331</v>
      </c>
      <c r="K1262" s="2" t="s">
        <v>2734</v>
      </c>
      <c r="L1262" s="6" t="s">
        <v>155</v>
      </c>
      <c r="M1262" s="6" t="s">
        <v>156</v>
      </c>
      <c r="N1262" s="9">
        <v>319880</v>
      </c>
    </row>
    <row r="1263" spans="1:14" x14ac:dyDescent="0.25">
      <c r="A1263" s="2" t="s">
        <v>140</v>
      </c>
      <c r="B1263" s="3" t="s">
        <v>141</v>
      </c>
      <c r="C1263" s="3" t="s">
        <v>2717</v>
      </c>
      <c r="D1263" s="3">
        <v>4219037</v>
      </c>
      <c r="E1263" s="3" t="s">
        <v>2717</v>
      </c>
      <c r="F1263" s="3" t="s">
        <v>2735</v>
      </c>
      <c r="G1263" s="2" t="s">
        <v>36</v>
      </c>
      <c r="H1263" s="3" t="s">
        <v>25</v>
      </c>
      <c r="I1263" s="3" t="s">
        <v>153</v>
      </c>
      <c r="J1263" s="3">
        <v>331</v>
      </c>
      <c r="K1263" s="2" t="s">
        <v>2736</v>
      </c>
      <c r="L1263" s="6" t="s">
        <v>155</v>
      </c>
      <c r="M1263" s="6" t="s">
        <v>156</v>
      </c>
      <c r="N1263" s="9">
        <v>1094</v>
      </c>
    </row>
    <row r="1264" spans="1:14" x14ac:dyDescent="0.25">
      <c r="A1264" s="2" t="s">
        <v>140</v>
      </c>
      <c r="B1264" s="3" t="s">
        <v>141</v>
      </c>
      <c r="C1264" s="3" t="s">
        <v>2717</v>
      </c>
      <c r="D1264" s="3">
        <v>5297014</v>
      </c>
      <c r="E1264" s="3" t="s">
        <v>2717</v>
      </c>
      <c r="F1264" s="3" t="s">
        <v>2737</v>
      </c>
      <c r="G1264" s="2" t="s">
        <v>36</v>
      </c>
      <c r="H1264" s="3" t="s">
        <v>30</v>
      </c>
      <c r="I1264" s="3" t="s">
        <v>433</v>
      </c>
      <c r="J1264" s="3">
        <v>331</v>
      </c>
      <c r="K1264" s="2" t="s">
        <v>2738</v>
      </c>
      <c r="L1264" s="6" t="s">
        <v>2632</v>
      </c>
      <c r="M1264" s="6" t="s">
        <v>435</v>
      </c>
      <c r="N1264" s="9">
        <v>166894.32999999999</v>
      </c>
    </row>
    <row r="1265" spans="1:14" x14ac:dyDescent="0.25">
      <c r="A1265" s="2" t="s">
        <v>140</v>
      </c>
      <c r="B1265" s="3" t="s">
        <v>141</v>
      </c>
      <c r="C1265" s="3" t="s">
        <v>2717</v>
      </c>
      <c r="D1265" s="3">
        <v>59313902</v>
      </c>
      <c r="E1265" s="3" t="s">
        <v>2717</v>
      </c>
      <c r="F1265" s="3" t="s">
        <v>2739</v>
      </c>
      <c r="G1265" s="2" t="s">
        <v>36</v>
      </c>
      <c r="H1265" s="3" t="s">
        <v>47</v>
      </c>
      <c r="I1265" s="3" t="s">
        <v>148</v>
      </c>
      <c r="J1265" s="3">
        <v>331</v>
      </c>
      <c r="K1265" s="2" t="s">
        <v>2740</v>
      </c>
      <c r="L1265" s="6" t="s">
        <v>150</v>
      </c>
      <c r="M1265" s="6" t="s">
        <v>151</v>
      </c>
      <c r="N1265" s="9">
        <v>3304.28</v>
      </c>
    </row>
    <row r="1266" spans="1:14" x14ac:dyDescent="0.25">
      <c r="A1266" s="2" t="s">
        <v>140</v>
      </c>
      <c r="B1266" s="3" t="s">
        <v>141</v>
      </c>
      <c r="C1266" s="3" t="s">
        <v>2717</v>
      </c>
      <c r="D1266" s="3">
        <v>10113735</v>
      </c>
      <c r="E1266" s="3" t="s">
        <v>2717</v>
      </c>
      <c r="F1266" s="3" t="s">
        <v>2741</v>
      </c>
      <c r="G1266" s="2" t="s">
        <v>36</v>
      </c>
      <c r="H1266" s="3" t="s">
        <v>47</v>
      </c>
      <c r="I1266" s="3" t="s">
        <v>153</v>
      </c>
      <c r="J1266" s="3">
        <v>331</v>
      </c>
      <c r="K1266" s="2" t="s">
        <v>2742</v>
      </c>
      <c r="L1266" s="6" t="s">
        <v>155</v>
      </c>
      <c r="M1266" s="6" t="s">
        <v>156</v>
      </c>
      <c r="N1266" s="9">
        <v>32588</v>
      </c>
    </row>
    <row r="1267" spans="1:14" x14ac:dyDescent="0.25">
      <c r="A1267" s="2" t="s">
        <v>140</v>
      </c>
      <c r="B1267" s="3" t="s">
        <v>141</v>
      </c>
      <c r="C1267" s="3" t="s">
        <v>2717</v>
      </c>
      <c r="D1267" s="3">
        <v>1127072105</v>
      </c>
      <c r="E1267" s="3" t="s">
        <v>2717</v>
      </c>
      <c r="F1267" s="3" t="s">
        <v>2743</v>
      </c>
      <c r="G1267" s="2" t="s">
        <v>36</v>
      </c>
      <c r="H1267" s="3" t="s">
        <v>25</v>
      </c>
      <c r="I1267" s="3" t="s">
        <v>172</v>
      </c>
      <c r="J1267" s="3">
        <v>331</v>
      </c>
      <c r="K1267" s="2" t="s">
        <v>2744</v>
      </c>
      <c r="L1267" s="6" t="s">
        <v>150</v>
      </c>
      <c r="M1267" s="6" t="s">
        <v>150</v>
      </c>
      <c r="N1267" s="9">
        <v>6672.49</v>
      </c>
    </row>
    <row r="1268" spans="1:14" x14ac:dyDescent="0.25">
      <c r="A1268" s="2" t="s">
        <v>140</v>
      </c>
      <c r="B1268" s="3" t="s">
        <v>141</v>
      </c>
      <c r="C1268" s="3" t="s">
        <v>2717</v>
      </c>
      <c r="D1268" s="3">
        <v>1127072570</v>
      </c>
      <c r="E1268" s="3" t="s">
        <v>2717</v>
      </c>
      <c r="F1268" s="3" t="s">
        <v>2745</v>
      </c>
      <c r="G1268" s="2" t="s">
        <v>36</v>
      </c>
      <c r="H1268" s="3" t="s">
        <v>47</v>
      </c>
      <c r="I1268" s="3" t="s">
        <v>2746</v>
      </c>
      <c r="J1268" s="3">
        <v>331</v>
      </c>
      <c r="K1268" s="2" t="s">
        <v>2747</v>
      </c>
      <c r="L1268" s="6" t="s">
        <v>1416</v>
      </c>
      <c r="M1268" s="6" t="s">
        <v>1416</v>
      </c>
      <c r="N1268" s="9">
        <v>44763.25</v>
      </c>
    </row>
    <row r="1269" spans="1:14" x14ac:dyDescent="0.25">
      <c r="A1269" s="2" t="s">
        <v>140</v>
      </c>
      <c r="B1269" s="3" t="s">
        <v>141</v>
      </c>
      <c r="C1269" s="3" t="s">
        <v>2717</v>
      </c>
      <c r="D1269" s="3">
        <v>27082368</v>
      </c>
      <c r="E1269" s="3" t="s">
        <v>2717</v>
      </c>
      <c r="F1269" s="3" t="s">
        <v>2748</v>
      </c>
      <c r="G1269" s="2" t="s">
        <v>36</v>
      </c>
      <c r="H1269" s="3" t="s">
        <v>25</v>
      </c>
      <c r="I1269" s="3" t="s">
        <v>471</v>
      </c>
      <c r="J1269" s="3">
        <v>331</v>
      </c>
      <c r="K1269" s="2" t="s">
        <v>2749</v>
      </c>
      <c r="L1269" s="5">
        <v>43555</v>
      </c>
      <c r="M1269" s="6" t="s">
        <v>473</v>
      </c>
      <c r="N1269" s="9">
        <v>4654</v>
      </c>
    </row>
    <row r="1270" spans="1:14" x14ac:dyDescent="0.25">
      <c r="A1270" s="2" t="s">
        <v>140</v>
      </c>
      <c r="B1270" s="3" t="s">
        <v>141</v>
      </c>
      <c r="C1270" s="3" t="s">
        <v>2717</v>
      </c>
      <c r="D1270" s="3">
        <v>27355397</v>
      </c>
      <c r="E1270" s="3" t="s">
        <v>2717</v>
      </c>
      <c r="F1270" s="3" t="s">
        <v>2750</v>
      </c>
      <c r="G1270" s="2" t="s">
        <v>36</v>
      </c>
      <c r="H1270" s="3" t="s">
        <v>47</v>
      </c>
      <c r="I1270" s="3" t="s">
        <v>172</v>
      </c>
      <c r="J1270" s="3">
        <v>331</v>
      </c>
      <c r="K1270" s="2" t="s">
        <v>2751</v>
      </c>
      <c r="L1270" s="6" t="s">
        <v>150</v>
      </c>
      <c r="M1270" s="6" t="s">
        <v>150</v>
      </c>
      <c r="N1270" s="9">
        <v>20247.240000000002</v>
      </c>
    </row>
    <row r="1271" spans="1:14" x14ac:dyDescent="0.25">
      <c r="A1271" s="2" t="s">
        <v>140</v>
      </c>
      <c r="B1271" s="3" t="s">
        <v>141</v>
      </c>
      <c r="C1271" s="3" t="s">
        <v>2717</v>
      </c>
      <c r="D1271" s="3">
        <v>4612850</v>
      </c>
      <c r="E1271" s="3" t="s">
        <v>2717</v>
      </c>
      <c r="F1271" s="3" t="s">
        <v>2752</v>
      </c>
      <c r="G1271" s="2" t="s">
        <v>36</v>
      </c>
      <c r="H1271" s="3" t="s">
        <v>47</v>
      </c>
      <c r="I1271" s="3" t="s">
        <v>593</v>
      </c>
      <c r="J1271" s="3">
        <v>331</v>
      </c>
      <c r="K1271" s="2" t="s">
        <v>2753</v>
      </c>
      <c r="L1271" s="5">
        <v>43167</v>
      </c>
      <c r="M1271" s="5">
        <v>43167</v>
      </c>
      <c r="N1271" s="9">
        <v>105691.73</v>
      </c>
    </row>
    <row r="1272" spans="1:14" x14ac:dyDescent="0.25">
      <c r="A1272" s="2" t="s">
        <v>140</v>
      </c>
      <c r="B1272" s="3" t="s">
        <v>141</v>
      </c>
      <c r="C1272" s="3" t="s">
        <v>2717</v>
      </c>
      <c r="D1272" s="3">
        <v>59836899</v>
      </c>
      <c r="E1272" s="3" t="s">
        <v>2717</v>
      </c>
      <c r="F1272" s="3" t="s">
        <v>2754</v>
      </c>
      <c r="G1272" s="2" t="s">
        <v>36</v>
      </c>
      <c r="H1272" s="3" t="s">
        <v>47</v>
      </c>
      <c r="I1272" s="3" t="s">
        <v>172</v>
      </c>
      <c r="J1272" s="3">
        <v>331</v>
      </c>
      <c r="K1272" s="2" t="s">
        <v>2755</v>
      </c>
      <c r="L1272" s="6" t="s">
        <v>150</v>
      </c>
      <c r="M1272" s="6" t="s">
        <v>150</v>
      </c>
      <c r="N1272" s="9">
        <v>1740979.51</v>
      </c>
    </row>
    <row r="1273" spans="1:14" x14ac:dyDescent="0.25">
      <c r="A1273" s="2" t="s">
        <v>140</v>
      </c>
      <c r="B1273" s="3" t="s">
        <v>141</v>
      </c>
      <c r="C1273" s="3" t="s">
        <v>2717</v>
      </c>
      <c r="D1273" s="3">
        <v>1127077959</v>
      </c>
      <c r="E1273" s="3" t="s">
        <v>2717</v>
      </c>
      <c r="F1273" s="3" t="s">
        <v>2756</v>
      </c>
      <c r="G1273" s="2" t="s">
        <v>36</v>
      </c>
      <c r="H1273" s="3" t="s">
        <v>164</v>
      </c>
      <c r="I1273" s="3" t="s">
        <v>148</v>
      </c>
      <c r="J1273" s="3">
        <v>331</v>
      </c>
      <c r="K1273" s="2" t="s">
        <v>2757</v>
      </c>
      <c r="L1273" s="6" t="s">
        <v>150</v>
      </c>
      <c r="M1273" s="6" t="s">
        <v>151</v>
      </c>
      <c r="N1273" s="9">
        <v>328424.42</v>
      </c>
    </row>
    <row r="1274" spans="1:14" x14ac:dyDescent="0.25">
      <c r="A1274" s="2" t="s">
        <v>140</v>
      </c>
      <c r="B1274" s="3" t="s">
        <v>141</v>
      </c>
      <c r="C1274" s="3" t="s">
        <v>2717</v>
      </c>
      <c r="D1274" s="3">
        <v>18102111</v>
      </c>
      <c r="E1274" s="3" t="s">
        <v>2717</v>
      </c>
      <c r="F1274" s="3" t="s">
        <v>2758</v>
      </c>
      <c r="G1274" s="2" t="s">
        <v>36</v>
      </c>
      <c r="H1274" s="3" t="s">
        <v>47</v>
      </c>
      <c r="I1274" s="3" t="s">
        <v>153</v>
      </c>
      <c r="J1274" s="3">
        <v>331</v>
      </c>
      <c r="K1274" s="2" t="s">
        <v>2759</v>
      </c>
      <c r="L1274" s="6" t="s">
        <v>155</v>
      </c>
      <c r="M1274" s="6" t="s">
        <v>156</v>
      </c>
      <c r="N1274" s="9">
        <v>105180</v>
      </c>
    </row>
    <row r="1275" spans="1:14" x14ac:dyDescent="0.25">
      <c r="A1275" s="2" t="s">
        <v>140</v>
      </c>
      <c r="B1275" s="3" t="s">
        <v>141</v>
      </c>
      <c r="C1275" s="3" t="s">
        <v>2717</v>
      </c>
      <c r="D1275" s="3">
        <v>18130749</v>
      </c>
      <c r="E1275" s="3" t="s">
        <v>2717</v>
      </c>
      <c r="F1275" s="3" t="s">
        <v>2760</v>
      </c>
      <c r="G1275" s="2" t="s">
        <v>36</v>
      </c>
      <c r="H1275" s="3" t="s">
        <v>25</v>
      </c>
      <c r="I1275" s="3" t="s">
        <v>148</v>
      </c>
      <c r="J1275" s="3">
        <v>331</v>
      </c>
      <c r="K1275" s="2" t="s">
        <v>2761</v>
      </c>
      <c r="L1275" s="6" t="s">
        <v>150</v>
      </c>
      <c r="M1275" s="6" t="s">
        <v>151</v>
      </c>
      <c r="N1275" s="9">
        <v>84609.41</v>
      </c>
    </row>
    <row r="1276" spans="1:14" x14ac:dyDescent="0.25">
      <c r="A1276" s="2" t="s">
        <v>140</v>
      </c>
      <c r="B1276" s="3" t="s">
        <v>141</v>
      </c>
      <c r="C1276" s="3" t="s">
        <v>2717</v>
      </c>
      <c r="D1276" s="3">
        <v>18144564</v>
      </c>
      <c r="E1276" s="3" t="s">
        <v>2717</v>
      </c>
      <c r="F1276" s="3" t="s">
        <v>2762</v>
      </c>
      <c r="G1276" s="2" t="s">
        <v>36</v>
      </c>
      <c r="H1276" s="3" t="s">
        <v>25</v>
      </c>
      <c r="I1276" s="3" t="s">
        <v>172</v>
      </c>
      <c r="J1276" s="3">
        <v>331</v>
      </c>
      <c r="K1276" s="2" t="s">
        <v>2763</v>
      </c>
      <c r="L1276" s="6" t="s">
        <v>150</v>
      </c>
      <c r="M1276" s="6" t="s">
        <v>150</v>
      </c>
      <c r="N1276" s="9">
        <v>13773.6</v>
      </c>
    </row>
    <row r="1277" spans="1:14" x14ac:dyDescent="0.25">
      <c r="A1277" s="2" t="s">
        <v>140</v>
      </c>
      <c r="B1277" s="3" t="s">
        <v>141</v>
      </c>
      <c r="C1277" s="3" t="s">
        <v>2717</v>
      </c>
      <c r="D1277" s="3">
        <v>18155873</v>
      </c>
      <c r="E1277" s="3" t="s">
        <v>2717</v>
      </c>
      <c r="F1277" s="3" t="s">
        <v>2764</v>
      </c>
      <c r="G1277" s="2" t="s">
        <v>36</v>
      </c>
      <c r="H1277" s="3" t="s">
        <v>47</v>
      </c>
      <c r="I1277" s="3" t="s">
        <v>153</v>
      </c>
      <c r="J1277" s="3">
        <v>331</v>
      </c>
      <c r="K1277" s="2" t="s">
        <v>2765</v>
      </c>
      <c r="L1277" s="6" t="s">
        <v>155</v>
      </c>
      <c r="M1277" s="6" t="s">
        <v>156</v>
      </c>
      <c r="N1277" s="9">
        <v>69877</v>
      </c>
    </row>
    <row r="1278" spans="1:14" x14ac:dyDescent="0.25">
      <c r="A1278" s="2" t="s">
        <v>140</v>
      </c>
      <c r="B1278" s="3" t="s">
        <v>141</v>
      </c>
      <c r="C1278" s="3" t="s">
        <v>2717</v>
      </c>
      <c r="D1278" s="3">
        <v>1124860041</v>
      </c>
      <c r="E1278" s="3" t="s">
        <v>2717</v>
      </c>
      <c r="F1278" s="3" t="s">
        <v>2766</v>
      </c>
      <c r="G1278" s="2" t="s">
        <v>36</v>
      </c>
      <c r="H1278" s="3" t="s">
        <v>164</v>
      </c>
      <c r="I1278" s="3" t="s">
        <v>148</v>
      </c>
      <c r="J1278" s="3">
        <v>331</v>
      </c>
      <c r="K1278" s="2" t="s">
        <v>2767</v>
      </c>
      <c r="L1278" s="6" t="s">
        <v>150</v>
      </c>
      <c r="M1278" s="6" t="s">
        <v>151</v>
      </c>
      <c r="N1278" s="9">
        <v>41848.79</v>
      </c>
    </row>
    <row r="1279" spans="1:14" x14ac:dyDescent="0.25">
      <c r="A1279" s="2" t="s">
        <v>140</v>
      </c>
      <c r="B1279" s="3" t="s">
        <v>141</v>
      </c>
      <c r="C1279" s="3" t="s">
        <v>2717</v>
      </c>
      <c r="D1279" s="3">
        <v>12986526</v>
      </c>
      <c r="E1279" s="3" t="s">
        <v>2717</v>
      </c>
      <c r="F1279" s="3" t="s">
        <v>2768</v>
      </c>
      <c r="G1279" s="2" t="s">
        <v>36</v>
      </c>
      <c r="H1279" s="3" t="s">
        <v>25</v>
      </c>
      <c r="I1279" s="3" t="s">
        <v>153</v>
      </c>
      <c r="J1279" s="3">
        <v>331</v>
      </c>
      <c r="K1279" s="2" t="s">
        <v>2769</v>
      </c>
      <c r="L1279" s="5">
        <v>43746</v>
      </c>
      <c r="M1279" s="6" t="s">
        <v>156</v>
      </c>
      <c r="N1279" s="9">
        <v>111179</v>
      </c>
    </row>
    <row r="1280" spans="1:14" x14ac:dyDescent="0.25">
      <c r="A1280" s="2" t="s">
        <v>140</v>
      </c>
      <c r="B1280" s="3" t="s">
        <v>141</v>
      </c>
      <c r="C1280" s="3" t="s">
        <v>2717</v>
      </c>
      <c r="D1280" s="3">
        <v>37082465</v>
      </c>
      <c r="E1280" s="3" t="s">
        <v>2717</v>
      </c>
      <c r="F1280" s="3" t="s">
        <v>2770</v>
      </c>
      <c r="G1280" s="2" t="s">
        <v>36</v>
      </c>
      <c r="H1280" s="3" t="s">
        <v>47</v>
      </c>
      <c r="I1280" s="3" t="s">
        <v>172</v>
      </c>
      <c r="J1280" s="3">
        <v>331</v>
      </c>
      <c r="K1280" s="2" t="s">
        <v>2771</v>
      </c>
      <c r="L1280" s="6" t="s">
        <v>150</v>
      </c>
      <c r="M1280" s="6" t="s">
        <v>150</v>
      </c>
      <c r="N1280" s="9">
        <v>61419.85</v>
      </c>
    </row>
    <row r="1281" spans="1:14" x14ac:dyDescent="0.25">
      <c r="A1281" s="2" t="s">
        <v>140</v>
      </c>
      <c r="B1281" s="3" t="s">
        <v>141</v>
      </c>
      <c r="C1281" s="3" t="s">
        <v>2717</v>
      </c>
      <c r="D1281" s="3">
        <v>39840715</v>
      </c>
      <c r="E1281" s="3" t="s">
        <v>2717</v>
      </c>
      <c r="F1281" s="3" t="s">
        <v>2772</v>
      </c>
      <c r="G1281" s="2" t="s">
        <v>36</v>
      </c>
      <c r="H1281" s="3" t="s">
        <v>47</v>
      </c>
      <c r="I1281" s="3" t="s">
        <v>593</v>
      </c>
      <c r="J1281" s="3">
        <v>331</v>
      </c>
      <c r="K1281" s="2" t="s">
        <v>2773</v>
      </c>
      <c r="L1281" s="5">
        <v>43167</v>
      </c>
      <c r="M1281" s="5">
        <v>43167</v>
      </c>
      <c r="N1281" s="9">
        <v>175995.92</v>
      </c>
    </row>
    <row r="1282" spans="1:14" x14ac:dyDescent="0.25">
      <c r="A1282" s="2" t="s">
        <v>140</v>
      </c>
      <c r="B1282" s="3" t="s">
        <v>141</v>
      </c>
      <c r="C1282" s="3" t="s">
        <v>2717</v>
      </c>
      <c r="D1282" s="3">
        <v>97470018</v>
      </c>
      <c r="E1282" s="3" t="s">
        <v>2717</v>
      </c>
      <c r="F1282" s="3" t="s">
        <v>2774</v>
      </c>
      <c r="G1282" s="2" t="s">
        <v>1377</v>
      </c>
      <c r="H1282" s="3" t="s">
        <v>25</v>
      </c>
      <c r="I1282" s="3" t="s">
        <v>351</v>
      </c>
      <c r="J1282" s="3">
        <v>331</v>
      </c>
      <c r="K1282" s="2" t="s">
        <v>2775</v>
      </c>
      <c r="L1282" s="5">
        <v>43531</v>
      </c>
      <c r="M1282" s="5">
        <v>43531</v>
      </c>
      <c r="N1282" s="9">
        <v>723079.38</v>
      </c>
    </row>
    <row r="1283" spans="1:14" x14ac:dyDescent="0.25">
      <c r="A1283" s="2" t="s">
        <v>140</v>
      </c>
      <c r="B1283" s="3" t="s">
        <v>141</v>
      </c>
      <c r="C1283" s="3" t="s">
        <v>2717</v>
      </c>
      <c r="D1283" s="3">
        <v>18101440</v>
      </c>
      <c r="E1283" s="3" t="s">
        <v>2717</v>
      </c>
      <c r="F1283" s="3" t="s">
        <v>2776</v>
      </c>
      <c r="G1283" s="2" t="s">
        <v>36</v>
      </c>
      <c r="H1283" s="3" t="s">
        <v>47</v>
      </c>
      <c r="I1283" s="3" t="s">
        <v>148</v>
      </c>
      <c r="J1283" s="3">
        <v>331</v>
      </c>
      <c r="K1283" s="2" t="s">
        <v>2777</v>
      </c>
      <c r="L1283" s="6" t="s">
        <v>150</v>
      </c>
      <c r="M1283" s="6" t="s">
        <v>151</v>
      </c>
      <c r="N1283" s="9">
        <v>36031.019999999997</v>
      </c>
    </row>
    <row r="1284" spans="1:14" x14ac:dyDescent="0.25">
      <c r="A1284" s="2" t="s">
        <v>140</v>
      </c>
      <c r="B1284" s="3" t="s">
        <v>141</v>
      </c>
      <c r="C1284" s="3" t="s">
        <v>2717</v>
      </c>
      <c r="D1284" s="3">
        <v>24576872</v>
      </c>
      <c r="E1284" s="3" t="s">
        <v>2717</v>
      </c>
      <c r="F1284" s="3" t="s">
        <v>2778</v>
      </c>
      <c r="G1284" s="2" t="s">
        <v>36</v>
      </c>
      <c r="H1284" s="3" t="s">
        <v>47</v>
      </c>
      <c r="I1284" s="3" t="s">
        <v>351</v>
      </c>
      <c r="J1284" s="3">
        <v>331</v>
      </c>
      <c r="K1284" s="2" t="s">
        <v>2779</v>
      </c>
      <c r="L1284" s="5">
        <v>43531</v>
      </c>
      <c r="M1284" s="5">
        <v>43531</v>
      </c>
      <c r="N1284" s="9">
        <v>218653.86</v>
      </c>
    </row>
    <row r="1285" spans="1:14" x14ac:dyDescent="0.25">
      <c r="A1285" s="2" t="s">
        <v>140</v>
      </c>
      <c r="B1285" s="3" t="s">
        <v>141</v>
      </c>
      <c r="C1285" s="3" t="s">
        <v>2717</v>
      </c>
      <c r="D1285" s="3">
        <v>27354643</v>
      </c>
      <c r="E1285" s="3" t="s">
        <v>2717</v>
      </c>
      <c r="F1285" s="3" t="s">
        <v>2780</v>
      </c>
      <c r="G1285" s="2" t="s">
        <v>1377</v>
      </c>
      <c r="H1285" s="3" t="s">
        <v>25</v>
      </c>
      <c r="I1285" s="3" t="s">
        <v>148</v>
      </c>
      <c r="J1285" s="3">
        <v>331</v>
      </c>
      <c r="K1285" s="2" t="s">
        <v>2781</v>
      </c>
      <c r="L1285" s="6" t="s">
        <v>150</v>
      </c>
      <c r="M1285" s="6" t="s">
        <v>151</v>
      </c>
      <c r="N1285" s="9">
        <v>112840.65</v>
      </c>
    </row>
    <row r="1286" spans="1:14" x14ac:dyDescent="0.25">
      <c r="A1286" s="2" t="s">
        <v>140</v>
      </c>
      <c r="B1286" s="3" t="s">
        <v>141</v>
      </c>
      <c r="C1286" s="3" t="s">
        <v>2717</v>
      </c>
      <c r="D1286" s="3">
        <v>27360138</v>
      </c>
      <c r="E1286" s="3" t="s">
        <v>2717</v>
      </c>
      <c r="F1286" s="3" t="s">
        <v>2782</v>
      </c>
      <c r="G1286" s="2" t="s">
        <v>36</v>
      </c>
      <c r="H1286" s="3" t="s">
        <v>25</v>
      </c>
      <c r="I1286" s="3" t="s">
        <v>172</v>
      </c>
      <c r="J1286" s="3">
        <v>331</v>
      </c>
      <c r="K1286" s="2" t="s">
        <v>2783</v>
      </c>
      <c r="L1286" s="6" t="s">
        <v>150</v>
      </c>
      <c r="M1286" s="6" t="s">
        <v>150</v>
      </c>
      <c r="N1286" s="9">
        <v>4012.2</v>
      </c>
    </row>
    <row r="1287" spans="1:14" x14ac:dyDescent="0.25">
      <c r="A1287" s="2" t="s">
        <v>140</v>
      </c>
      <c r="B1287" s="3" t="s">
        <v>141</v>
      </c>
      <c r="C1287" s="3" t="s">
        <v>2717</v>
      </c>
      <c r="D1287" s="3">
        <v>2921398</v>
      </c>
      <c r="E1287" s="3" t="s">
        <v>2717</v>
      </c>
      <c r="F1287" s="3" t="s">
        <v>2784</v>
      </c>
      <c r="G1287" s="2" t="s">
        <v>2785</v>
      </c>
      <c r="H1287" s="3" t="s">
        <v>30</v>
      </c>
      <c r="I1287" s="3" t="s">
        <v>172</v>
      </c>
      <c r="J1287" s="3">
        <v>331</v>
      </c>
      <c r="K1287" s="2" t="s">
        <v>2786</v>
      </c>
      <c r="L1287" s="6" t="s">
        <v>150</v>
      </c>
      <c r="M1287" s="6" t="s">
        <v>150</v>
      </c>
      <c r="N1287" s="9">
        <v>1696.38</v>
      </c>
    </row>
    <row r="1288" spans="1:14" x14ac:dyDescent="0.25">
      <c r="A1288" s="2" t="s">
        <v>140</v>
      </c>
      <c r="B1288" s="3" t="s">
        <v>141</v>
      </c>
      <c r="C1288" s="3" t="s">
        <v>2717</v>
      </c>
      <c r="D1288" s="3">
        <v>31446605</v>
      </c>
      <c r="E1288" s="3" t="s">
        <v>2717</v>
      </c>
      <c r="F1288" s="3" t="s">
        <v>2787</v>
      </c>
      <c r="G1288" s="2" t="s">
        <v>36</v>
      </c>
      <c r="H1288" s="3" t="s">
        <v>25</v>
      </c>
      <c r="I1288" s="3" t="s">
        <v>172</v>
      </c>
      <c r="J1288" s="3">
        <v>331</v>
      </c>
      <c r="K1288" s="2" t="s">
        <v>2788</v>
      </c>
      <c r="L1288" s="6" t="s">
        <v>150</v>
      </c>
      <c r="M1288" s="6" t="s">
        <v>150</v>
      </c>
      <c r="N1288" s="9">
        <v>23849.53</v>
      </c>
    </row>
    <row r="1289" spans="1:14" x14ac:dyDescent="0.25">
      <c r="A1289" s="2" t="s">
        <v>140</v>
      </c>
      <c r="B1289" s="3" t="s">
        <v>141</v>
      </c>
      <c r="C1289" s="3" t="s">
        <v>2717</v>
      </c>
      <c r="D1289" s="3">
        <v>5284836</v>
      </c>
      <c r="E1289" s="3" t="s">
        <v>2717</v>
      </c>
      <c r="F1289" s="3" t="s">
        <v>2789</v>
      </c>
      <c r="G1289" s="2" t="s">
        <v>36</v>
      </c>
      <c r="H1289" s="3" t="s">
        <v>47</v>
      </c>
      <c r="I1289" s="3" t="s">
        <v>551</v>
      </c>
      <c r="J1289" s="3">
        <v>331</v>
      </c>
      <c r="K1289" s="2" t="s">
        <v>2790</v>
      </c>
      <c r="L1289" s="6" t="s">
        <v>553</v>
      </c>
      <c r="M1289" s="6" t="s">
        <v>553</v>
      </c>
      <c r="N1289" s="9">
        <v>75173.55</v>
      </c>
    </row>
    <row r="1290" spans="1:14" x14ac:dyDescent="0.25">
      <c r="A1290" s="2" t="s">
        <v>140</v>
      </c>
      <c r="B1290" s="3" t="s">
        <v>141</v>
      </c>
      <c r="C1290" s="3" t="s">
        <v>2791</v>
      </c>
      <c r="D1290" s="3">
        <v>1143333896</v>
      </c>
      <c r="E1290" s="3" t="s">
        <v>2791</v>
      </c>
      <c r="F1290" s="3" t="s">
        <v>2792</v>
      </c>
      <c r="G1290" s="2" t="s">
        <v>24</v>
      </c>
      <c r="H1290" s="3" t="s">
        <v>25</v>
      </c>
      <c r="I1290" s="3" t="s">
        <v>631</v>
      </c>
      <c r="J1290" s="3">
        <v>331</v>
      </c>
      <c r="K1290" s="2" t="s">
        <v>2793</v>
      </c>
      <c r="L1290" s="5">
        <v>43606</v>
      </c>
      <c r="M1290" s="6" t="s">
        <v>634</v>
      </c>
      <c r="N1290" s="9">
        <v>9696</v>
      </c>
    </row>
    <row r="1291" spans="1:14" x14ac:dyDescent="0.25">
      <c r="A1291" s="2" t="s">
        <v>140</v>
      </c>
      <c r="B1291" s="3" t="s">
        <v>141</v>
      </c>
      <c r="C1291" s="3" t="s">
        <v>2791</v>
      </c>
      <c r="D1291" s="3">
        <v>8764363</v>
      </c>
      <c r="E1291" s="3" t="s">
        <v>2791</v>
      </c>
      <c r="F1291" s="3" t="s">
        <v>2794</v>
      </c>
      <c r="G1291" s="2" t="s">
        <v>24</v>
      </c>
      <c r="H1291" s="3" t="s">
        <v>25</v>
      </c>
      <c r="I1291" s="3" t="s">
        <v>148</v>
      </c>
      <c r="J1291" s="3">
        <v>331</v>
      </c>
      <c r="K1291" s="2" t="s">
        <v>2795</v>
      </c>
      <c r="L1291" s="6" t="s">
        <v>150</v>
      </c>
      <c r="M1291" s="6" t="s">
        <v>151</v>
      </c>
      <c r="N1291" s="9">
        <v>329264.99</v>
      </c>
    </row>
    <row r="1292" spans="1:14" x14ac:dyDescent="0.25">
      <c r="A1292" s="2" t="s">
        <v>140</v>
      </c>
      <c r="B1292" s="3" t="s">
        <v>141</v>
      </c>
      <c r="C1292" s="3" t="s">
        <v>2791</v>
      </c>
      <c r="D1292" s="3">
        <v>9103822</v>
      </c>
      <c r="E1292" s="3" t="s">
        <v>2791</v>
      </c>
      <c r="F1292" s="3" t="s">
        <v>2796</v>
      </c>
      <c r="G1292" s="2" t="s">
        <v>24</v>
      </c>
      <c r="H1292" s="3" t="s">
        <v>25</v>
      </c>
      <c r="I1292" s="3" t="s">
        <v>148</v>
      </c>
      <c r="J1292" s="3">
        <v>331</v>
      </c>
      <c r="K1292" s="2" t="s">
        <v>2797</v>
      </c>
      <c r="L1292" s="6" t="s">
        <v>150</v>
      </c>
      <c r="M1292" s="6" t="s">
        <v>151</v>
      </c>
      <c r="N1292" s="9">
        <v>173942.18</v>
      </c>
    </row>
    <row r="1293" spans="1:14" x14ac:dyDescent="0.25">
      <c r="A1293" s="2" t="s">
        <v>140</v>
      </c>
      <c r="B1293" s="3" t="s">
        <v>141</v>
      </c>
      <c r="C1293" s="3" t="s">
        <v>2798</v>
      </c>
      <c r="D1293" s="3">
        <v>39689606</v>
      </c>
      <c r="E1293" s="3" t="s">
        <v>2798</v>
      </c>
      <c r="F1293" s="3" t="s">
        <v>2799</v>
      </c>
      <c r="G1293" s="2" t="s">
        <v>36</v>
      </c>
      <c r="H1293" s="3" t="s">
        <v>47</v>
      </c>
      <c r="I1293" s="3" t="s">
        <v>190</v>
      </c>
      <c r="J1293" s="3">
        <v>331</v>
      </c>
      <c r="K1293" s="2" t="s">
        <v>2800</v>
      </c>
      <c r="L1293" s="5">
        <v>43713</v>
      </c>
      <c r="M1293" s="5">
        <v>43713</v>
      </c>
      <c r="N1293" s="9">
        <v>92152</v>
      </c>
    </row>
    <row r="1294" spans="1:14" x14ac:dyDescent="0.25">
      <c r="A1294" s="2" t="s">
        <v>2801</v>
      </c>
      <c r="B1294" s="3" t="s">
        <v>2802</v>
      </c>
      <c r="C1294" s="3" t="s">
        <v>52</v>
      </c>
      <c r="D1294" s="3">
        <v>27360138</v>
      </c>
      <c r="E1294" s="3" t="s">
        <v>52</v>
      </c>
      <c r="F1294" s="3" t="s">
        <v>2782</v>
      </c>
      <c r="G1294" s="2" t="s">
        <v>36</v>
      </c>
      <c r="H1294" s="3" t="s">
        <v>25</v>
      </c>
      <c r="I1294" s="3" t="s">
        <v>2803</v>
      </c>
      <c r="J1294" s="3" t="s">
        <v>2804</v>
      </c>
      <c r="K1294" s="2" t="s">
        <v>2783</v>
      </c>
      <c r="L1294" s="6" t="s">
        <v>2805</v>
      </c>
      <c r="M1294" s="5">
        <v>43039</v>
      </c>
      <c r="N1294" s="9">
        <v>7972</v>
      </c>
    </row>
    <row r="1295" spans="1:14" x14ac:dyDescent="0.25">
      <c r="A1295" s="2" t="s">
        <v>2801</v>
      </c>
      <c r="B1295" s="3" t="s">
        <v>2802</v>
      </c>
      <c r="C1295" s="3" t="s">
        <v>52</v>
      </c>
      <c r="D1295" s="3">
        <v>51728217</v>
      </c>
      <c r="E1295" s="3" t="s">
        <v>52</v>
      </c>
      <c r="F1295" s="3" t="s">
        <v>2806</v>
      </c>
      <c r="G1295" s="2" t="s">
        <v>36</v>
      </c>
      <c r="H1295" s="3" t="s">
        <v>47</v>
      </c>
      <c r="I1295" s="3" t="s">
        <v>2807</v>
      </c>
      <c r="J1295" s="3" t="s">
        <v>2804</v>
      </c>
      <c r="K1295" s="2" t="s">
        <v>2808</v>
      </c>
      <c r="L1295" s="6" t="s">
        <v>2809</v>
      </c>
      <c r="M1295" s="6" t="s">
        <v>2809</v>
      </c>
      <c r="N1295" s="9">
        <v>282</v>
      </c>
    </row>
    <row r="1296" spans="1:14" x14ac:dyDescent="0.25">
      <c r="A1296" s="2" t="s">
        <v>2801</v>
      </c>
      <c r="B1296" s="3" t="s">
        <v>2802</v>
      </c>
      <c r="C1296" s="3" t="s">
        <v>52</v>
      </c>
      <c r="D1296" s="3">
        <v>51935965</v>
      </c>
      <c r="E1296" s="3" t="s">
        <v>52</v>
      </c>
      <c r="F1296" s="3" t="s">
        <v>2810</v>
      </c>
      <c r="G1296" s="2" t="s">
        <v>36</v>
      </c>
      <c r="H1296" s="3" t="s">
        <v>147</v>
      </c>
      <c r="I1296" s="3" t="s">
        <v>2811</v>
      </c>
      <c r="J1296" s="3" t="s">
        <v>2804</v>
      </c>
      <c r="K1296" s="2" t="s">
        <v>2812</v>
      </c>
      <c r="L1296" s="5">
        <v>43389</v>
      </c>
      <c r="M1296" s="5">
        <v>43390</v>
      </c>
      <c r="N1296" s="9">
        <v>3563</v>
      </c>
    </row>
    <row r="1297" spans="1:14" x14ac:dyDescent="0.25">
      <c r="A1297" s="2" t="s">
        <v>2801</v>
      </c>
      <c r="B1297" s="3" t="s">
        <v>2802</v>
      </c>
      <c r="C1297" s="3" t="s">
        <v>52</v>
      </c>
      <c r="D1297" s="3">
        <v>1121835107</v>
      </c>
      <c r="E1297" s="3" t="s">
        <v>52</v>
      </c>
      <c r="F1297" s="3" t="s">
        <v>2813</v>
      </c>
      <c r="G1297" s="2" t="s">
        <v>36</v>
      </c>
      <c r="H1297" s="3" t="s">
        <v>25</v>
      </c>
      <c r="I1297" s="3" t="s">
        <v>2814</v>
      </c>
      <c r="J1297" s="3" t="s">
        <v>2804</v>
      </c>
      <c r="K1297" s="2" t="s">
        <v>2815</v>
      </c>
      <c r="L1297" s="6" t="s">
        <v>2816</v>
      </c>
      <c r="M1297" s="6" t="s">
        <v>2817</v>
      </c>
      <c r="N1297" s="9">
        <v>108369</v>
      </c>
    </row>
    <row r="1298" spans="1:14" x14ac:dyDescent="0.25">
      <c r="A1298" s="2" t="s">
        <v>2801</v>
      </c>
      <c r="B1298" s="3" t="s">
        <v>2802</v>
      </c>
      <c r="C1298" s="3" t="s">
        <v>52</v>
      </c>
      <c r="D1298" s="3">
        <v>1140829780</v>
      </c>
      <c r="E1298" s="3" t="s">
        <v>52</v>
      </c>
      <c r="F1298" s="3" t="s">
        <v>2818</v>
      </c>
      <c r="G1298" s="2" t="s">
        <v>36</v>
      </c>
      <c r="H1298" s="3" t="s">
        <v>147</v>
      </c>
      <c r="I1298" s="3" t="s">
        <v>2819</v>
      </c>
      <c r="J1298" s="3" t="s">
        <v>2804</v>
      </c>
      <c r="K1298" s="2" t="s">
        <v>2820</v>
      </c>
      <c r="L1298" s="6" t="s">
        <v>2821</v>
      </c>
      <c r="M1298" s="6" t="s">
        <v>2821</v>
      </c>
      <c r="N1298" s="9">
        <v>103586</v>
      </c>
    </row>
    <row r="1299" spans="1:14" x14ac:dyDescent="0.25">
      <c r="A1299" s="2" t="s">
        <v>2801</v>
      </c>
      <c r="B1299" s="3" t="s">
        <v>2802</v>
      </c>
      <c r="C1299" s="3" t="s">
        <v>52</v>
      </c>
      <c r="D1299" s="3">
        <v>80816707</v>
      </c>
      <c r="E1299" s="3" t="s">
        <v>52</v>
      </c>
      <c r="F1299" s="3" t="s">
        <v>2822</v>
      </c>
      <c r="G1299" s="2" t="s">
        <v>36</v>
      </c>
      <c r="H1299" s="3" t="s">
        <v>25</v>
      </c>
      <c r="I1299" s="3" t="s">
        <v>2823</v>
      </c>
      <c r="J1299" s="3" t="s">
        <v>2804</v>
      </c>
      <c r="K1299" s="2" t="s">
        <v>2824</v>
      </c>
      <c r="L1299" s="5">
        <v>43497</v>
      </c>
      <c r="M1299" s="5">
        <v>43497</v>
      </c>
      <c r="N1299" s="9">
        <v>1618</v>
      </c>
    </row>
    <row r="1300" spans="1:14" x14ac:dyDescent="0.25">
      <c r="A1300" s="2" t="s">
        <v>2801</v>
      </c>
      <c r="B1300" s="3" t="s">
        <v>2802</v>
      </c>
      <c r="C1300" s="3" t="s">
        <v>52</v>
      </c>
      <c r="D1300" s="3">
        <v>1023903610</v>
      </c>
      <c r="E1300" s="3" t="s">
        <v>52</v>
      </c>
      <c r="F1300" s="3" t="s">
        <v>2825</v>
      </c>
      <c r="G1300" s="2" t="s">
        <v>36</v>
      </c>
      <c r="H1300" s="3" t="s">
        <v>25</v>
      </c>
      <c r="I1300" s="3" t="s">
        <v>2826</v>
      </c>
      <c r="J1300" s="3" t="s">
        <v>2804</v>
      </c>
      <c r="K1300" s="2" t="s">
        <v>2827</v>
      </c>
      <c r="L1300" s="5">
        <v>43284</v>
      </c>
      <c r="M1300" s="5">
        <v>43285</v>
      </c>
      <c r="N1300" s="9">
        <v>360</v>
      </c>
    </row>
    <row r="1301" spans="1:14" x14ac:dyDescent="0.25">
      <c r="A1301" s="2" t="s">
        <v>2801</v>
      </c>
      <c r="B1301" s="3" t="s">
        <v>2802</v>
      </c>
      <c r="C1301" s="3" t="s">
        <v>52</v>
      </c>
      <c r="D1301" s="3">
        <v>23651895</v>
      </c>
      <c r="E1301" s="3" t="s">
        <v>52</v>
      </c>
      <c r="F1301" s="3" t="s">
        <v>2828</v>
      </c>
      <c r="G1301" s="2" t="s">
        <v>36</v>
      </c>
      <c r="H1301" s="3" t="s">
        <v>18</v>
      </c>
      <c r="I1301" s="3" t="s">
        <v>2829</v>
      </c>
      <c r="J1301" s="3" t="s">
        <v>2804</v>
      </c>
      <c r="K1301" s="2" t="s">
        <v>2830</v>
      </c>
      <c r="L1301" s="5">
        <v>43661</v>
      </c>
      <c r="M1301" s="5">
        <v>43299</v>
      </c>
      <c r="N1301" s="9">
        <v>1160788</v>
      </c>
    </row>
    <row r="1302" spans="1:14" x14ac:dyDescent="0.25">
      <c r="A1302" s="2" t="s">
        <v>2801</v>
      </c>
      <c r="B1302" s="3" t="s">
        <v>2802</v>
      </c>
      <c r="C1302" s="3" t="s">
        <v>52</v>
      </c>
      <c r="D1302" s="3">
        <v>51957080</v>
      </c>
      <c r="E1302" s="3" t="s">
        <v>52</v>
      </c>
      <c r="F1302" s="3" t="s">
        <v>2831</v>
      </c>
      <c r="G1302" s="2" t="s">
        <v>36</v>
      </c>
      <c r="H1302" s="3" t="s">
        <v>25</v>
      </c>
      <c r="I1302" s="3" t="s">
        <v>2832</v>
      </c>
      <c r="J1302" s="3" t="s">
        <v>2804</v>
      </c>
      <c r="K1302" s="2" t="s">
        <v>2833</v>
      </c>
      <c r="L1302" s="6" t="s">
        <v>2834</v>
      </c>
      <c r="M1302" s="5">
        <v>43635</v>
      </c>
      <c r="N1302" s="9">
        <v>1724674</v>
      </c>
    </row>
    <row r="1303" spans="1:14" x14ac:dyDescent="0.25">
      <c r="A1303" s="2" t="s">
        <v>2801</v>
      </c>
      <c r="B1303" s="3" t="s">
        <v>2802</v>
      </c>
      <c r="C1303" s="3" t="s">
        <v>52</v>
      </c>
      <c r="D1303" s="3">
        <v>52129274</v>
      </c>
      <c r="E1303" s="3" t="s">
        <v>52</v>
      </c>
      <c r="F1303" s="3" t="s">
        <v>326</v>
      </c>
      <c r="G1303" s="2" t="s">
        <v>36</v>
      </c>
      <c r="H1303" s="3" t="s">
        <v>25</v>
      </c>
      <c r="I1303" s="3" t="s">
        <v>2835</v>
      </c>
      <c r="J1303" s="3" t="s">
        <v>2804</v>
      </c>
      <c r="K1303" s="2" t="s">
        <v>327</v>
      </c>
      <c r="L1303" s="5">
        <v>42934</v>
      </c>
      <c r="M1303" s="5">
        <v>42934</v>
      </c>
      <c r="N1303" s="9">
        <v>41324</v>
      </c>
    </row>
    <row r="1304" spans="1:14" x14ac:dyDescent="0.25">
      <c r="A1304" s="2" t="s">
        <v>2801</v>
      </c>
      <c r="B1304" s="3" t="s">
        <v>2802</v>
      </c>
      <c r="C1304" s="3" t="s">
        <v>52</v>
      </c>
      <c r="D1304" s="3">
        <v>53027915</v>
      </c>
      <c r="E1304" s="3" t="s">
        <v>52</v>
      </c>
      <c r="F1304" s="3" t="s">
        <v>2836</v>
      </c>
      <c r="G1304" s="2" t="s">
        <v>36</v>
      </c>
      <c r="H1304" s="3" t="s">
        <v>164</v>
      </c>
      <c r="I1304" s="3" t="s">
        <v>2835</v>
      </c>
      <c r="J1304" s="3" t="s">
        <v>2804</v>
      </c>
      <c r="K1304" s="2" t="s">
        <v>2837</v>
      </c>
      <c r="L1304" s="5">
        <v>42934</v>
      </c>
      <c r="M1304" s="5">
        <v>42934</v>
      </c>
      <c r="N1304" s="9">
        <v>20807</v>
      </c>
    </row>
    <row r="1305" spans="1:14" x14ac:dyDescent="0.25">
      <c r="A1305" s="2" t="s">
        <v>2801</v>
      </c>
      <c r="B1305" s="3" t="s">
        <v>2802</v>
      </c>
      <c r="C1305" s="3" t="s">
        <v>52</v>
      </c>
      <c r="D1305" s="3">
        <v>85469739</v>
      </c>
      <c r="E1305" s="3" t="s">
        <v>52</v>
      </c>
      <c r="F1305" s="3" t="s">
        <v>2838</v>
      </c>
      <c r="G1305" s="2" t="s">
        <v>36</v>
      </c>
      <c r="H1305" s="3" t="s">
        <v>25</v>
      </c>
      <c r="I1305" s="3" t="s">
        <v>2839</v>
      </c>
      <c r="J1305" s="3" t="s">
        <v>2804</v>
      </c>
      <c r="K1305" s="2" t="s">
        <v>2840</v>
      </c>
      <c r="L1305" s="6" t="s">
        <v>2841</v>
      </c>
      <c r="M1305" s="5">
        <v>43187</v>
      </c>
      <c r="N1305" s="9">
        <v>1191</v>
      </c>
    </row>
    <row r="1306" spans="1:14" x14ac:dyDescent="0.25">
      <c r="A1306" s="2" t="s">
        <v>2801</v>
      </c>
      <c r="B1306" s="3" t="s">
        <v>2802</v>
      </c>
      <c r="C1306" s="3" t="s">
        <v>52</v>
      </c>
      <c r="D1306" s="3">
        <v>1065594258</v>
      </c>
      <c r="E1306" s="3" t="s">
        <v>52</v>
      </c>
      <c r="F1306" s="3" t="s">
        <v>358</v>
      </c>
      <c r="G1306" s="2" t="s">
        <v>36</v>
      </c>
      <c r="H1306" s="3" t="s">
        <v>25</v>
      </c>
      <c r="I1306" s="3" t="s">
        <v>2835</v>
      </c>
      <c r="J1306" s="3" t="s">
        <v>2804</v>
      </c>
      <c r="K1306" s="2" t="s">
        <v>359</v>
      </c>
      <c r="L1306" s="5">
        <v>42934</v>
      </c>
      <c r="M1306" s="5">
        <v>42934</v>
      </c>
      <c r="N1306" s="9">
        <v>21383</v>
      </c>
    </row>
    <row r="1307" spans="1:14" x14ac:dyDescent="0.25">
      <c r="A1307" s="2" t="s">
        <v>2801</v>
      </c>
      <c r="B1307" s="3" t="s">
        <v>2802</v>
      </c>
      <c r="C1307" s="3" t="s">
        <v>52</v>
      </c>
      <c r="D1307" s="3">
        <v>19227272</v>
      </c>
      <c r="E1307" s="3" t="s">
        <v>52</v>
      </c>
      <c r="F1307" s="3" t="s">
        <v>2842</v>
      </c>
      <c r="G1307" s="2" t="s">
        <v>36</v>
      </c>
      <c r="H1307" s="3" t="s">
        <v>30</v>
      </c>
      <c r="I1307" s="3" t="s">
        <v>2843</v>
      </c>
      <c r="J1307" s="3" t="s">
        <v>2804</v>
      </c>
      <c r="K1307" s="2" t="s">
        <v>2844</v>
      </c>
      <c r="L1307" s="5">
        <v>43175</v>
      </c>
      <c r="M1307" s="5">
        <v>43175</v>
      </c>
      <c r="N1307" s="9">
        <v>10724</v>
      </c>
    </row>
    <row r="1308" spans="1:14" x14ac:dyDescent="0.25">
      <c r="A1308" s="2" t="s">
        <v>2801</v>
      </c>
      <c r="B1308" s="3" t="s">
        <v>2802</v>
      </c>
      <c r="C1308" s="3" t="s">
        <v>52</v>
      </c>
      <c r="D1308" s="3">
        <v>52390032</v>
      </c>
      <c r="E1308" s="3" t="s">
        <v>52</v>
      </c>
      <c r="F1308" s="3" t="s">
        <v>510</v>
      </c>
      <c r="G1308" s="2" t="s">
        <v>36</v>
      </c>
      <c r="H1308" s="3" t="s">
        <v>47</v>
      </c>
      <c r="I1308" s="3" t="s">
        <v>2835</v>
      </c>
      <c r="J1308" s="3" t="s">
        <v>2804</v>
      </c>
      <c r="K1308" s="2" t="s">
        <v>511</v>
      </c>
      <c r="L1308" s="5">
        <v>42934</v>
      </c>
      <c r="M1308" s="5">
        <v>42934</v>
      </c>
      <c r="N1308" s="9">
        <v>28501</v>
      </c>
    </row>
    <row r="1309" spans="1:14" x14ac:dyDescent="0.25">
      <c r="A1309" s="2" t="s">
        <v>2801</v>
      </c>
      <c r="B1309" s="3" t="s">
        <v>2802</v>
      </c>
      <c r="C1309" s="3" t="s">
        <v>52</v>
      </c>
      <c r="D1309" s="3">
        <v>80408205</v>
      </c>
      <c r="E1309" s="3" t="s">
        <v>52</v>
      </c>
      <c r="F1309" s="3" t="s">
        <v>1189</v>
      </c>
      <c r="G1309" s="2" t="s">
        <v>24</v>
      </c>
      <c r="H1309" s="3" t="s">
        <v>25</v>
      </c>
      <c r="I1309" s="3" t="s">
        <v>2845</v>
      </c>
      <c r="J1309" s="3" t="s">
        <v>2804</v>
      </c>
      <c r="K1309" s="2" t="s">
        <v>1190</v>
      </c>
      <c r="L1309" s="5">
        <v>43269</v>
      </c>
      <c r="M1309" s="5">
        <v>43269</v>
      </c>
      <c r="N1309" s="9">
        <v>14094</v>
      </c>
    </row>
    <row r="1310" spans="1:14" x14ac:dyDescent="0.25">
      <c r="A1310" s="2" t="s">
        <v>2801</v>
      </c>
      <c r="B1310" s="3" t="s">
        <v>2802</v>
      </c>
      <c r="C1310" s="3" t="s">
        <v>52</v>
      </c>
      <c r="D1310" s="3">
        <v>900826787</v>
      </c>
      <c r="E1310" s="3" t="s">
        <v>52</v>
      </c>
      <c r="F1310" s="3" t="s">
        <v>532</v>
      </c>
      <c r="G1310" s="2" t="s">
        <v>36</v>
      </c>
      <c r="H1310" s="3" t="s">
        <v>533</v>
      </c>
      <c r="I1310" s="3" t="s">
        <v>2835</v>
      </c>
      <c r="J1310" s="3" t="s">
        <v>2804</v>
      </c>
      <c r="K1310" s="2" t="s">
        <v>534</v>
      </c>
      <c r="L1310" s="5">
        <v>42934</v>
      </c>
      <c r="M1310" s="5">
        <v>42934</v>
      </c>
      <c r="N1310" s="9">
        <v>26623</v>
      </c>
    </row>
    <row r="1311" spans="1:14" x14ac:dyDescent="0.25">
      <c r="A1311" s="2" t="s">
        <v>2801</v>
      </c>
      <c r="B1311" s="3" t="s">
        <v>2802</v>
      </c>
      <c r="C1311" s="3" t="s">
        <v>52</v>
      </c>
      <c r="D1311" s="3">
        <v>1032384447</v>
      </c>
      <c r="E1311" s="3" t="s">
        <v>52</v>
      </c>
      <c r="F1311" s="3" t="s">
        <v>161</v>
      </c>
      <c r="G1311" s="2" t="s">
        <v>36</v>
      </c>
      <c r="H1311" s="3" t="s">
        <v>147</v>
      </c>
      <c r="I1311" s="3" t="s">
        <v>2846</v>
      </c>
      <c r="J1311" s="3" t="s">
        <v>2804</v>
      </c>
      <c r="K1311" s="2" t="s">
        <v>162</v>
      </c>
      <c r="L1311" s="5">
        <v>42934</v>
      </c>
      <c r="M1311" s="5">
        <v>42934</v>
      </c>
      <c r="N1311" s="9">
        <v>11619</v>
      </c>
    </row>
    <row r="1312" spans="1:14" x14ac:dyDescent="0.25">
      <c r="A1312" s="2" t="s">
        <v>2801</v>
      </c>
      <c r="B1312" s="3" t="s">
        <v>2802</v>
      </c>
      <c r="C1312" s="3" t="s">
        <v>52</v>
      </c>
      <c r="D1312" s="3">
        <v>1098638272</v>
      </c>
      <c r="E1312" s="3" t="s">
        <v>52</v>
      </c>
      <c r="F1312" s="3" t="s">
        <v>2847</v>
      </c>
      <c r="G1312" s="2" t="s">
        <v>36</v>
      </c>
      <c r="H1312" s="3" t="s">
        <v>25</v>
      </c>
      <c r="I1312" s="3" t="s">
        <v>2848</v>
      </c>
      <c r="J1312" s="3" t="s">
        <v>2804</v>
      </c>
      <c r="K1312" s="2" t="s">
        <v>2849</v>
      </c>
      <c r="L1312" s="5">
        <v>42934</v>
      </c>
      <c r="M1312" s="5">
        <v>42934</v>
      </c>
      <c r="N1312" s="9">
        <v>28970</v>
      </c>
    </row>
    <row r="1313" spans="1:14" x14ac:dyDescent="0.25">
      <c r="A1313" s="2" t="s">
        <v>2801</v>
      </c>
      <c r="B1313" s="3" t="s">
        <v>2802</v>
      </c>
      <c r="C1313" s="3" t="s">
        <v>52</v>
      </c>
      <c r="D1313" s="3">
        <v>3133399</v>
      </c>
      <c r="E1313" s="3" t="s">
        <v>52</v>
      </c>
      <c r="F1313" s="3" t="s">
        <v>2850</v>
      </c>
      <c r="G1313" s="2" t="s">
        <v>36</v>
      </c>
      <c r="H1313" s="3" t="s">
        <v>47</v>
      </c>
      <c r="I1313" s="3" t="s">
        <v>2851</v>
      </c>
      <c r="J1313" s="3" t="s">
        <v>2804</v>
      </c>
      <c r="K1313" s="2" t="s">
        <v>2852</v>
      </c>
      <c r="L1313" s="5">
        <v>43132</v>
      </c>
      <c r="M1313" s="5">
        <v>43138</v>
      </c>
      <c r="N1313" s="9">
        <v>866</v>
      </c>
    </row>
    <row r="1314" spans="1:14" x14ac:dyDescent="0.25">
      <c r="A1314" s="2" t="s">
        <v>2801</v>
      </c>
      <c r="B1314" s="3" t="s">
        <v>2802</v>
      </c>
      <c r="C1314" s="3" t="s">
        <v>52</v>
      </c>
      <c r="D1314" s="3">
        <v>4238612</v>
      </c>
      <c r="E1314" s="3" t="s">
        <v>52</v>
      </c>
      <c r="F1314" s="3" t="s">
        <v>2853</v>
      </c>
      <c r="G1314" s="2" t="s">
        <v>36</v>
      </c>
      <c r="H1314" s="3" t="s">
        <v>47</v>
      </c>
      <c r="I1314" s="3" t="s">
        <v>2835</v>
      </c>
      <c r="J1314" s="3" t="s">
        <v>2804</v>
      </c>
      <c r="K1314" s="2" t="s">
        <v>2854</v>
      </c>
      <c r="L1314" s="5">
        <v>42934</v>
      </c>
      <c r="M1314" s="5">
        <v>42934</v>
      </c>
      <c r="N1314" s="9">
        <v>547252</v>
      </c>
    </row>
    <row r="1315" spans="1:14" x14ac:dyDescent="0.25">
      <c r="A1315" s="2" t="s">
        <v>2801</v>
      </c>
      <c r="B1315" s="3" t="s">
        <v>2802</v>
      </c>
      <c r="C1315" s="3" t="s">
        <v>52</v>
      </c>
      <c r="D1315" s="3">
        <v>53036738</v>
      </c>
      <c r="E1315" s="3" t="s">
        <v>52</v>
      </c>
      <c r="F1315" s="3" t="s">
        <v>2855</v>
      </c>
      <c r="G1315" s="2" t="s">
        <v>36</v>
      </c>
      <c r="H1315" s="3" t="s">
        <v>147</v>
      </c>
      <c r="I1315" s="3" t="s">
        <v>2856</v>
      </c>
      <c r="J1315" s="3" t="s">
        <v>2804</v>
      </c>
      <c r="K1315" s="2" t="s">
        <v>2857</v>
      </c>
      <c r="L1315" s="6" t="s">
        <v>2858</v>
      </c>
      <c r="M1315" s="6" t="s">
        <v>2858</v>
      </c>
      <c r="N1315" s="9">
        <v>8555</v>
      </c>
    </row>
    <row r="1316" spans="1:14" x14ac:dyDescent="0.25">
      <c r="A1316" s="2" t="s">
        <v>2801</v>
      </c>
      <c r="B1316" s="3" t="s">
        <v>2802</v>
      </c>
      <c r="C1316" s="3" t="s">
        <v>52</v>
      </c>
      <c r="D1316" s="3">
        <v>13889492</v>
      </c>
      <c r="E1316" s="3" t="s">
        <v>52</v>
      </c>
      <c r="F1316" s="3" t="s">
        <v>2859</v>
      </c>
      <c r="G1316" s="2" t="s">
        <v>17</v>
      </c>
      <c r="H1316" s="3" t="s">
        <v>30</v>
      </c>
      <c r="I1316" s="3" t="s">
        <v>2860</v>
      </c>
      <c r="J1316" s="3" t="s">
        <v>2804</v>
      </c>
      <c r="K1316" s="2" t="s">
        <v>2861</v>
      </c>
      <c r="L1316" s="6" t="s">
        <v>1257</v>
      </c>
      <c r="M1316" s="5">
        <v>43281</v>
      </c>
      <c r="N1316" s="9">
        <v>717300</v>
      </c>
    </row>
    <row r="1317" spans="1:14" x14ac:dyDescent="0.25">
      <c r="A1317" s="2" t="s">
        <v>2801</v>
      </c>
      <c r="B1317" s="3" t="s">
        <v>2802</v>
      </c>
      <c r="C1317" s="3" t="s">
        <v>52</v>
      </c>
      <c r="D1317" s="3">
        <v>41319233</v>
      </c>
      <c r="E1317" s="3" t="s">
        <v>52</v>
      </c>
      <c r="F1317" s="3" t="s">
        <v>2862</v>
      </c>
      <c r="G1317" s="2" t="s">
        <v>36</v>
      </c>
      <c r="H1317" s="3" t="s">
        <v>164</v>
      </c>
      <c r="I1317" s="3" t="s">
        <v>2835</v>
      </c>
      <c r="J1317" s="3" t="s">
        <v>2804</v>
      </c>
      <c r="K1317" s="2" t="s">
        <v>2863</v>
      </c>
      <c r="L1317" s="5">
        <v>42934</v>
      </c>
      <c r="M1317" s="5">
        <v>42934</v>
      </c>
      <c r="N1317" s="9">
        <v>20058.68</v>
      </c>
    </row>
    <row r="1318" spans="1:14" x14ac:dyDescent="0.25">
      <c r="A1318" s="2" t="s">
        <v>2801</v>
      </c>
      <c r="B1318" s="3" t="s">
        <v>2802</v>
      </c>
      <c r="C1318" s="3" t="s">
        <v>52</v>
      </c>
      <c r="D1318" s="3">
        <v>80075425</v>
      </c>
      <c r="E1318" s="3" t="s">
        <v>52</v>
      </c>
      <c r="F1318" s="3" t="s">
        <v>405</v>
      </c>
      <c r="G1318" s="2" t="s">
        <v>406</v>
      </c>
      <c r="H1318" s="3" t="s">
        <v>25</v>
      </c>
      <c r="I1318" s="3" t="s">
        <v>2835</v>
      </c>
      <c r="J1318" s="3" t="s">
        <v>2804</v>
      </c>
      <c r="K1318" s="2" t="s">
        <v>407</v>
      </c>
      <c r="L1318" s="5">
        <v>42934</v>
      </c>
      <c r="M1318" s="5">
        <v>42934</v>
      </c>
      <c r="N1318" s="9">
        <v>20764</v>
      </c>
    </row>
    <row r="1319" spans="1:14" x14ac:dyDescent="0.25">
      <c r="A1319" s="2" t="s">
        <v>2801</v>
      </c>
      <c r="B1319" s="3" t="s">
        <v>2802</v>
      </c>
      <c r="C1319" s="3" t="s">
        <v>52</v>
      </c>
      <c r="D1319" s="3">
        <v>41542822</v>
      </c>
      <c r="E1319" s="3" t="s">
        <v>52</v>
      </c>
      <c r="F1319" s="3" t="s">
        <v>568</v>
      </c>
      <c r="G1319" s="2" t="s">
        <v>36</v>
      </c>
      <c r="H1319" s="3" t="s">
        <v>47</v>
      </c>
      <c r="I1319" s="3" t="s">
        <v>2835</v>
      </c>
      <c r="J1319" s="3" t="s">
        <v>2804</v>
      </c>
      <c r="K1319" s="2" t="s">
        <v>569</v>
      </c>
      <c r="L1319" s="5">
        <v>43740</v>
      </c>
      <c r="M1319" s="5">
        <v>42934</v>
      </c>
      <c r="N1319" s="9">
        <v>20081</v>
      </c>
    </row>
    <row r="1320" spans="1:14" x14ac:dyDescent="0.25">
      <c r="A1320" s="2" t="s">
        <v>2801</v>
      </c>
      <c r="B1320" s="3" t="s">
        <v>2802</v>
      </c>
      <c r="C1320" s="3" t="s">
        <v>52</v>
      </c>
      <c r="D1320" s="3">
        <v>5483620</v>
      </c>
      <c r="E1320" s="3" t="s">
        <v>52</v>
      </c>
      <c r="F1320" s="3" t="s">
        <v>2864</v>
      </c>
      <c r="G1320" s="2" t="s">
        <v>36</v>
      </c>
      <c r="H1320" s="3" t="s">
        <v>47</v>
      </c>
      <c r="I1320" s="3" t="s">
        <v>2865</v>
      </c>
      <c r="J1320" s="3" t="s">
        <v>2804</v>
      </c>
      <c r="K1320" s="2" t="s">
        <v>2866</v>
      </c>
      <c r="L1320" s="6" t="s">
        <v>2805</v>
      </c>
      <c r="M1320" s="6" t="s">
        <v>2805</v>
      </c>
      <c r="N1320" s="9">
        <v>117</v>
      </c>
    </row>
    <row r="1321" spans="1:14" x14ac:dyDescent="0.25">
      <c r="A1321" s="2" t="s">
        <v>2801</v>
      </c>
      <c r="B1321" s="3" t="s">
        <v>2802</v>
      </c>
      <c r="C1321" s="3" t="s">
        <v>15</v>
      </c>
      <c r="D1321" s="3">
        <v>13884430</v>
      </c>
      <c r="E1321" s="3" t="s">
        <v>15</v>
      </c>
      <c r="F1321" s="3" t="s">
        <v>2867</v>
      </c>
      <c r="G1321" s="2" t="s">
        <v>17</v>
      </c>
      <c r="H1321" s="3" t="s">
        <v>30</v>
      </c>
      <c r="I1321" s="3" t="s">
        <v>2868</v>
      </c>
      <c r="J1321" s="3" t="s">
        <v>2804</v>
      </c>
      <c r="K1321" s="2" t="s">
        <v>2869</v>
      </c>
      <c r="L1321" s="5">
        <v>43069</v>
      </c>
      <c r="M1321" s="5">
        <v>43069</v>
      </c>
      <c r="N1321" s="9">
        <v>5430</v>
      </c>
    </row>
    <row r="1322" spans="1:14" x14ac:dyDescent="0.25">
      <c r="A1322" s="2" t="s">
        <v>2801</v>
      </c>
      <c r="B1322" s="3" t="s">
        <v>2802</v>
      </c>
      <c r="C1322" s="3" t="s">
        <v>15</v>
      </c>
      <c r="D1322" s="3">
        <v>63349533</v>
      </c>
      <c r="E1322" s="3" t="s">
        <v>15</v>
      </c>
      <c r="F1322" s="3" t="s">
        <v>695</v>
      </c>
      <c r="G1322" s="2" t="s">
        <v>36</v>
      </c>
      <c r="H1322" s="3" t="s">
        <v>25</v>
      </c>
      <c r="I1322" s="3" t="s">
        <v>2835</v>
      </c>
      <c r="J1322" s="3" t="s">
        <v>2804</v>
      </c>
      <c r="K1322" s="2" t="s">
        <v>696</v>
      </c>
      <c r="L1322" s="5">
        <v>42934</v>
      </c>
      <c r="M1322" s="5">
        <v>42934</v>
      </c>
      <c r="N1322" s="9">
        <v>20200</v>
      </c>
    </row>
    <row r="1323" spans="1:14" x14ac:dyDescent="0.25">
      <c r="A1323" s="2" t="s">
        <v>2801</v>
      </c>
      <c r="B1323" s="3" t="s">
        <v>2802</v>
      </c>
      <c r="C1323" s="3" t="s">
        <v>15</v>
      </c>
      <c r="D1323" s="3">
        <v>13884186</v>
      </c>
      <c r="E1323" s="3" t="s">
        <v>15</v>
      </c>
      <c r="F1323" s="3" t="s">
        <v>676</v>
      </c>
      <c r="G1323" s="2" t="s">
        <v>17</v>
      </c>
      <c r="H1323" s="3" t="s">
        <v>18</v>
      </c>
      <c r="I1323" s="3" t="s">
        <v>677</v>
      </c>
      <c r="J1323" s="3" t="s">
        <v>2804</v>
      </c>
      <c r="K1323" s="2" t="s">
        <v>678</v>
      </c>
      <c r="L1323" s="5">
        <v>43056</v>
      </c>
      <c r="M1323" s="5">
        <v>43018</v>
      </c>
      <c r="N1323" s="9">
        <v>9880</v>
      </c>
    </row>
    <row r="1324" spans="1:14" x14ac:dyDescent="0.25">
      <c r="A1324" s="2" t="s">
        <v>2801</v>
      </c>
      <c r="B1324" s="3" t="s">
        <v>2802</v>
      </c>
      <c r="C1324" s="3" t="s">
        <v>15</v>
      </c>
      <c r="D1324" s="3">
        <v>13543488</v>
      </c>
      <c r="E1324" s="3" t="s">
        <v>15</v>
      </c>
      <c r="F1324" s="3" t="s">
        <v>2870</v>
      </c>
      <c r="G1324" s="2" t="s">
        <v>24</v>
      </c>
      <c r="H1324" s="3" t="s">
        <v>25</v>
      </c>
      <c r="I1324" s="3" t="s">
        <v>2871</v>
      </c>
      <c r="J1324" s="3" t="s">
        <v>2804</v>
      </c>
      <c r="K1324" s="2" t="s">
        <v>2872</v>
      </c>
      <c r="L1324" s="5">
        <v>43747</v>
      </c>
      <c r="M1324" s="5">
        <v>43266</v>
      </c>
      <c r="N1324" s="9">
        <v>117586</v>
      </c>
    </row>
    <row r="1325" spans="1:14" x14ac:dyDescent="0.25">
      <c r="A1325" s="2" t="s">
        <v>2801</v>
      </c>
      <c r="B1325" s="3" t="s">
        <v>2802</v>
      </c>
      <c r="C1325" s="3" t="s">
        <v>15</v>
      </c>
      <c r="D1325" s="3">
        <v>37944158</v>
      </c>
      <c r="E1325" s="3" t="s">
        <v>15</v>
      </c>
      <c r="F1325" s="3" t="s">
        <v>691</v>
      </c>
      <c r="G1325" s="2" t="s">
        <v>24</v>
      </c>
      <c r="H1325" s="3" t="s">
        <v>25</v>
      </c>
      <c r="I1325" s="3" t="s">
        <v>2873</v>
      </c>
      <c r="J1325" s="3" t="s">
        <v>2804</v>
      </c>
      <c r="K1325" s="2" t="s">
        <v>692</v>
      </c>
      <c r="L1325" s="6" t="s">
        <v>1069</v>
      </c>
      <c r="M1325" s="5">
        <v>42934</v>
      </c>
      <c r="N1325" s="9">
        <v>23100</v>
      </c>
    </row>
    <row r="1326" spans="1:14" x14ac:dyDescent="0.25">
      <c r="A1326" s="2" t="s">
        <v>2801</v>
      </c>
      <c r="B1326" s="3" t="s">
        <v>2802</v>
      </c>
      <c r="C1326" s="3" t="s">
        <v>15</v>
      </c>
      <c r="D1326" s="3">
        <v>37929968</v>
      </c>
      <c r="E1326" s="3" t="s">
        <v>15</v>
      </c>
      <c r="F1326" s="3" t="s">
        <v>2874</v>
      </c>
      <c r="G1326" s="2" t="s">
        <v>36</v>
      </c>
      <c r="H1326" s="3" t="s">
        <v>18</v>
      </c>
      <c r="I1326" s="3" t="s">
        <v>2875</v>
      </c>
      <c r="J1326" s="3" t="s">
        <v>2804</v>
      </c>
      <c r="K1326" s="2" t="s">
        <v>2876</v>
      </c>
      <c r="L1326" s="5">
        <v>43555</v>
      </c>
      <c r="M1326" s="5">
        <v>43539</v>
      </c>
      <c r="N1326" s="9">
        <v>127979</v>
      </c>
    </row>
    <row r="1327" spans="1:14" x14ac:dyDescent="0.25">
      <c r="A1327" s="2" t="s">
        <v>2801</v>
      </c>
      <c r="B1327" s="3" t="s">
        <v>2802</v>
      </c>
      <c r="C1327" s="3" t="s">
        <v>15</v>
      </c>
      <c r="D1327" s="3">
        <v>27994902</v>
      </c>
      <c r="E1327" s="3" t="s">
        <v>15</v>
      </c>
      <c r="F1327" s="3" t="s">
        <v>2877</v>
      </c>
      <c r="G1327" s="2" t="s">
        <v>61</v>
      </c>
      <c r="H1327" s="3" t="s">
        <v>30</v>
      </c>
      <c r="I1327" s="3" t="s">
        <v>2835</v>
      </c>
      <c r="J1327" s="3" t="s">
        <v>2804</v>
      </c>
      <c r="K1327" s="2" t="s">
        <v>2878</v>
      </c>
      <c r="L1327" s="5">
        <v>42934</v>
      </c>
      <c r="M1327" s="5">
        <v>42934</v>
      </c>
      <c r="N1327" s="9">
        <v>81145</v>
      </c>
    </row>
    <row r="1328" spans="1:14" x14ac:dyDescent="0.25">
      <c r="A1328" s="2" t="s">
        <v>2801</v>
      </c>
      <c r="B1328" s="3" t="s">
        <v>2802</v>
      </c>
      <c r="C1328" s="3" t="s">
        <v>15</v>
      </c>
      <c r="D1328" s="3">
        <v>13822490</v>
      </c>
      <c r="E1328" s="3" t="s">
        <v>15</v>
      </c>
      <c r="F1328" s="3" t="s">
        <v>776</v>
      </c>
      <c r="G1328" s="2" t="s">
        <v>17</v>
      </c>
      <c r="H1328" s="3" t="s">
        <v>30</v>
      </c>
      <c r="I1328" s="3" t="s">
        <v>2879</v>
      </c>
      <c r="J1328" s="3" t="s">
        <v>2804</v>
      </c>
      <c r="K1328" s="2" t="s">
        <v>777</v>
      </c>
      <c r="L1328" s="6" t="s">
        <v>1069</v>
      </c>
      <c r="M1328" s="6" t="s">
        <v>1069</v>
      </c>
      <c r="N1328" s="9">
        <v>22286</v>
      </c>
    </row>
    <row r="1329" spans="1:14" x14ac:dyDescent="0.25">
      <c r="A1329" s="2" t="s">
        <v>2801</v>
      </c>
      <c r="B1329" s="3" t="s">
        <v>2802</v>
      </c>
      <c r="C1329" s="3" t="s">
        <v>15</v>
      </c>
      <c r="D1329" s="3">
        <v>37919495</v>
      </c>
      <c r="E1329" s="3" t="s">
        <v>15</v>
      </c>
      <c r="F1329" s="3" t="s">
        <v>2880</v>
      </c>
      <c r="G1329" s="2" t="s">
        <v>36</v>
      </c>
      <c r="H1329" s="3" t="s">
        <v>47</v>
      </c>
      <c r="I1329" s="3" t="s">
        <v>2881</v>
      </c>
      <c r="J1329" s="3" t="s">
        <v>2804</v>
      </c>
      <c r="K1329" s="2" t="s">
        <v>2882</v>
      </c>
      <c r="L1329" s="5">
        <v>43241</v>
      </c>
      <c r="M1329" s="5">
        <v>43241</v>
      </c>
      <c r="N1329" s="9">
        <v>200</v>
      </c>
    </row>
    <row r="1330" spans="1:14" x14ac:dyDescent="0.25">
      <c r="A1330" s="2" t="s">
        <v>2801</v>
      </c>
      <c r="B1330" s="3" t="s">
        <v>2802</v>
      </c>
      <c r="C1330" s="3" t="s">
        <v>15</v>
      </c>
      <c r="D1330" s="3">
        <v>5582410</v>
      </c>
      <c r="E1330" s="3" t="s">
        <v>15</v>
      </c>
      <c r="F1330" s="3" t="s">
        <v>2883</v>
      </c>
      <c r="G1330" s="2" t="s">
        <v>17</v>
      </c>
      <c r="H1330" s="3" t="s">
        <v>30</v>
      </c>
      <c r="I1330" s="3" t="s">
        <v>2884</v>
      </c>
      <c r="J1330" s="3" t="s">
        <v>2804</v>
      </c>
      <c r="K1330" s="2" t="s">
        <v>2885</v>
      </c>
      <c r="L1330" s="6" t="s">
        <v>2805</v>
      </c>
      <c r="M1330" s="6" t="s">
        <v>2805</v>
      </c>
      <c r="N1330" s="9">
        <v>32524</v>
      </c>
    </row>
    <row r="1331" spans="1:14" x14ac:dyDescent="0.25">
      <c r="A1331" s="2" t="s">
        <v>2801</v>
      </c>
      <c r="B1331" s="3" t="s">
        <v>2802</v>
      </c>
      <c r="C1331" s="3" t="s">
        <v>22</v>
      </c>
      <c r="D1331" s="3">
        <v>33110187</v>
      </c>
      <c r="E1331" s="3" t="s">
        <v>22</v>
      </c>
      <c r="F1331" s="3" t="s">
        <v>2886</v>
      </c>
      <c r="G1331" s="2" t="s">
        <v>36</v>
      </c>
      <c r="H1331" s="3" t="s">
        <v>30</v>
      </c>
      <c r="I1331" s="3" t="s">
        <v>2887</v>
      </c>
      <c r="J1331" s="3" t="s">
        <v>2804</v>
      </c>
      <c r="K1331" s="2" t="s">
        <v>2888</v>
      </c>
      <c r="L1331" s="6" t="s">
        <v>1069</v>
      </c>
      <c r="M1331" s="6" t="s">
        <v>1069</v>
      </c>
      <c r="N1331" s="9">
        <v>195</v>
      </c>
    </row>
    <row r="1332" spans="1:14" x14ac:dyDescent="0.25">
      <c r="A1332" s="2" t="s">
        <v>2801</v>
      </c>
      <c r="B1332" s="3" t="s">
        <v>2802</v>
      </c>
      <c r="C1332" s="3" t="s">
        <v>22</v>
      </c>
      <c r="D1332" s="3">
        <v>45426784</v>
      </c>
      <c r="E1332" s="3" t="s">
        <v>22</v>
      </c>
      <c r="F1332" s="3" t="s">
        <v>1043</v>
      </c>
      <c r="G1332" s="2" t="s">
        <v>36</v>
      </c>
      <c r="H1332" s="3" t="s">
        <v>25</v>
      </c>
      <c r="I1332" s="3" t="s">
        <v>2835</v>
      </c>
      <c r="J1332" s="3" t="s">
        <v>2804</v>
      </c>
      <c r="K1332" s="2" t="s">
        <v>1044</v>
      </c>
      <c r="L1332" s="5">
        <v>42934</v>
      </c>
      <c r="M1332" s="5">
        <v>42934</v>
      </c>
      <c r="N1332" s="9">
        <v>20730</v>
      </c>
    </row>
    <row r="1333" spans="1:14" x14ac:dyDescent="0.25">
      <c r="A1333" s="2" t="s">
        <v>2801</v>
      </c>
      <c r="B1333" s="3" t="s">
        <v>2802</v>
      </c>
      <c r="C1333" s="3" t="s">
        <v>22</v>
      </c>
      <c r="D1333" s="3">
        <v>45535143</v>
      </c>
      <c r="E1333" s="3" t="s">
        <v>22</v>
      </c>
      <c r="F1333" s="3" t="s">
        <v>2889</v>
      </c>
      <c r="G1333" s="2" t="s">
        <v>36</v>
      </c>
      <c r="H1333" s="3" t="s">
        <v>25</v>
      </c>
      <c r="I1333" s="3" t="s">
        <v>2890</v>
      </c>
      <c r="J1333" s="3" t="s">
        <v>2804</v>
      </c>
      <c r="K1333" s="2" t="s">
        <v>2891</v>
      </c>
      <c r="L1333" s="5">
        <v>43420</v>
      </c>
      <c r="M1333" s="5">
        <v>43420</v>
      </c>
      <c r="N1333" s="9">
        <v>1564</v>
      </c>
    </row>
    <row r="1334" spans="1:14" x14ac:dyDescent="0.25">
      <c r="A1334" s="2" t="s">
        <v>2801</v>
      </c>
      <c r="B1334" s="3" t="s">
        <v>2802</v>
      </c>
      <c r="C1334" s="3" t="s">
        <v>22</v>
      </c>
      <c r="D1334" s="3">
        <v>92498057</v>
      </c>
      <c r="E1334" s="3" t="s">
        <v>22</v>
      </c>
      <c r="F1334" s="3" t="s">
        <v>925</v>
      </c>
      <c r="G1334" s="2" t="s">
        <v>36</v>
      </c>
      <c r="H1334" s="3" t="s">
        <v>25</v>
      </c>
      <c r="I1334" s="3" t="s">
        <v>2892</v>
      </c>
      <c r="J1334" s="3" t="s">
        <v>2804</v>
      </c>
      <c r="K1334" s="2" t="s">
        <v>926</v>
      </c>
      <c r="L1334" s="5">
        <v>43031</v>
      </c>
      <c r="M1334" s="5">
        <v>43031</v>
      </c>
      <c r="N1334" s="9">
        <v>4000</v>
      </c>
    </row>
    <row r="1335" spans="1:14" x14ac:dyDescent="0.25">
      <c r="A1335" s="2" t="s">
        <v>2801</v>
      </c>
      <c r="B1335" s="3" t="s">
        <v>2802</v>
      </c>
      <c r="C1335" s="3" t="s">
        <v>22</v>
      </c>
      <c r="D1335" s="3">
        <v>88222000</v>
      </c>
      <c r="E1335" s="3" t="s">
        <v>22</v>
      </c>
      <c r="F1335" s="3" t="s">
        <v>2893</v>
      </c>
      <c r="G1335" s="2" t="s">
        <v>36</v>
      </c>
      <c r="H1335" s="3" t="s">
        <v>25</v>
      </c>
      <c r="I1335" s="3" t="s">
        <v>2894</v>
      </c>
      <c r="J1335" s="3" t="s">
        <v>2804</v>
      </c>
      <c r="K1335" s="2" t="s">
        <v>2895</v>
      </c>
      <c r="L1335" s="5">
        <v>43404</v>
      </c>
      <c r="M1335" s="5">
        <v>43404</v>
      </c>
      <c r="N1335" s="9">
        <v>139</v>
      </c>
    </row>
    <row r="1336" spans="1:14" x14ac:dyDescent="0.25">
      <c r="A1336" s="2" t="s">
        <v>2801</v>
      </c>
      <c r="B1336" s="3" t="s">
        <v>2802</v>
      </c>
      <c r="C1336" s="3" t="s">
        <v>22</v>
      </c>
      <c r="D1336" s="3">
        <v>84008636</v>
      </c>
      <c r="E1336" s="3" t="s">
        <v>22</v>
      </c>
      <c r="F1336" s="3" t="s">
        <v>2896</v>
      </c>
      <c r="G1336" s="2" t="s">
        <v>870</v>
      </c>
      <c r="H1336" s="3" t="s">
        <v>25</v>
      </c>
      <c r="I1336" s="3" t="s">
        <v>2897</v>
      </c>
      <c r="J1336" s="3" t="s">
        <v>2804</v>
      </c>
      <c r="K1336" s="2" t="s">
        <v>2898</v>
      </c>
      <c r="L1336" s="6" t="s">
        <v>2899</v>
      </c>
      <c r="M1336" s="6" t="s">
        <v>2899</v>
      </c>
      <c r="N1336" s="9">
        <v>8665</v>
      </c>
    </row>
    <row r="1337" spans="1:14" x14ac:dyDescent="0.25">
      <c r="A1337" s="2" t="s">
        <v>2801</v>
      </c>
      <c r="B1337" s="3" t="s">
        <v>2802</v>
      </c>
      <c r="C1337" s="3" t="s">
        <v>22</v>
      </c>
      <c r="D1337" s="3">
        <v>2057985</v>
      </c>
      <c r="E1337" s="3" t="s">
        <v>22</v>
      </c>
      <c r="F1337" s="3" t="s">
        <v>2900</v>
      </c>
      <c r="G1337" s="2" t="s">
        <v>17</v>
      </c>
      <c r="H1337" s="3" t="s">
        <v>18</v>
      </c>
      <c r="I1337" s="3" t="s">
        <v>2901</v>
      </c>
      <c r="J1337" s="3" t="s">
        <v>2804</v>
      </c>
      <c r="K1337" s="2" t="s">
        <v>2902</v>
      </c>
      <c r="L1337" s="5">
        <v>43731</v>
      </c>
      <c r="M1337" s="5">
        <v>43731</v>
      </c>
      <c r="N1337" s="9">
        <v>649878</v>
      </c>
    </row>
    <row r="1338" spans="1:14" x14ac:dyDescent="0.25">
      <c r="A1338" s="2" t="s">
        <v>2801</v>
      </c>
      <c r="B1338" s="3" t="s">
        <v>2802</v>
      </c>
      <c r="C1338" s="3" t="s">
        <v>22</v>
      </c>
      <c r="D1338" s="3">
        <v>84027570</v>
      </c>
      <c r="E1338" s="3" t="s">
        <v>22</v>
      </c>
      <c r="F1338" s="3" t="s">
        <v>2903</v>
      </c>
      <c r="G1338" s="2" t="s">
        <v>870</v>
      </c>
      <c r="H1338" s="3" t="s">
        <v>25</v>
      </c>
      <c r="I1338" s="3" t="s">
        <v>2904</v>
      </c>
      <c r="J1338" s="3" t="s">
        <v>2804</v>
      </c>
      <c r="K1338" s="2" t="s">
        <v>2905</v>
      </c>
      <c r="L1338" s="6" t="s">
        <v>2906</v>
      </c>
      <c r="M1338" s="6" t="s">
        <v>2906</v>
      </c>
      <c r="N1338" s="9">
        <v>1630</v>
      </c>
    </row>
    <row r="1339" spans="1:14" x14ac:dyDescent="0.25">
      <c r="A1339" s="2" t="s">
        <v>2801</v>
      </c>
      <c r="B1339" s="3" t="s">
        <v>2802</v>
      </c>
      <c r="C1339" s="3" t="s">
        <v>22</v>
      </c>
      <c r="D1339" s="3">
        <v>33334824</v>
      </c>
      <c r="E1339" s="3" t="s">
        <v>22</v>
      </c>
      <c r="F1339" s="3" t="s">
        <v>2907</v>
      </c>
      <c r="G1339" s="2" t="s">
        <v>36</v>
      </c>
      <c r="H1339" s="3" t="s">
        <v>47</v>
      </c>
      <c r="I1339" s="3" t="s">
        <v>2908</v>
      </c>
      <c r="J1339" s="3" t="s">
        <v>2804</v>
      </c>
      <c r="K1339" s="2" t="s">
        <v>2909</v>
      </c>
      <c r="L1339" s="5">
        <v>42934</v>
      </c>
      <c r="M1339" s="5">
        <v>42934</v>
      </c>
      <c r="N1339" s="9">
        <v>60967</v>
      </c>
    </row>
    <row r="1340" spans="1:14" x14ac:dyDescent="0.25">
      <c r="A1340" s="2" t="s">
        <v>2801</v>
      </c>
      <c r="B1340" s="3" t="s">
        <v>2802</v>
      </c>
      <c r="C1340" s="3" t="s">
        <v>22</v>
      </c>
      <c r="D1340" s="3">
        <v>1047433427</v>
      </c>
      <c r="E1340" s="3" t="s">
        <v>22</v>
      </c>
      <c r="F1340" s="3" t="s">
        <v>888</v>
      </c>
      <c r="G1340" s="2" t="s">
        <v>36</v>
      </c>
      <c r="H1340" s="3" t="s">
        <v>47</v>
      </c>
      <c r="I1340" s="3" t="s">
        <v>2835</v>
      </c>
      <c r="J1340" s="3" t="s">
        <v>2804</v>
      </c>
      <c r="K1340" s="2" t="s">
        <v>889</v>
      </c>
      <c r="L1340" s="5">
        <v>42934</v>
      </c>
      <c r="M1340" s="5">
        <v>42934</v>
      </c>
      <c r="N1340" s="9">
        <v>20730</v>
      </c>
    </row>
    <row r="1341" spans="1:14" x14ac:dyDescent="0.25">
      <c r="A1341" s="2" t="s">
        <v>2801</v>
      </c>
      <c r="B1341" s="3" t="s">
        <v>2802</v>
      </c>
      <c r="C1341" s="3" t="s">
        <v>22</v>
      </c>
      <c r="D1341" s="3">
        <v>1129495097</v>
      </c>
      <c r="E1341" s="3" t="s">
        <v>22</v>
      </c>
      <c r="F1341" s="3" t="s">
        <v>958</v>
      </c>
      <c r="G1341" s="2" t="s">
        <v>36</v>
      </c>
      <c r="H1341" s="3" t="s">
        <v>25</v>
      </c>
      <c r="I1341" s="3" t="s">
        <v>2910</v>
      </c>
      <c r="J1341" s="3" t="s">
        <v>2804</v>
      </c>
      <c r="K1341" s="2" t="s">
        <v>959</v>
      </c>
      <c r="L1341" s="5">
        <v>43059</v>
      </c>
      <c r="M1341" s="5">
        <v>43059</v>
      </c>
      <c r="N1341" s="9">
        <v>523</v>
      </c>
    </row>
    <row r="1342" spans="1:14" x14ac:dyDescent="0.25">
      <c r="A1342" s="2" t="s">
        <v>2801</v>
      </c>
      <c r="B1342" s="3" t="s">
        <v>2802</v>
      </c>
      <c r="C1342" s="3" t="s">
        <v>22</v>
      </c>
      <c r="D1342" s="3">
        <v>22789564</v>
      </c>
      <c r="E1342" s="3" t="s">
        <v>22</v>
      </c>
      <c r="F1342" s="3" t="s">
        <v>2911</v>
      </c>
      <c r="G1342" s="2" t="s">
        <v>36</v>
      </c>
      <c r="H1342" s="3" t="s">
        <v>164</v>
      </c>
      <c r="I1342" s="3" t="s">
        <v>2912</v>
      </c>
      <c r="J1342" s="3" t="s">
        <v>2804</v>
      </c>
      <c r="K1342" s="2" t="s">
        <v>2913</v>
      </c>
      <c r="L1342" s="5">
        <v>43160</v>
      </c>
      <c r="M1342" s="5">
        <v>43165</v>
      </c>
      <c r="N1342" s="9">
        <v>1046</v>
      </c>
    </row>
    <row r="1343" spans="1:14" x14ac:dyDescent="0.25">
      <c r="A1343" s="2" t="s">
        <v>2801</v>
      </c>
      <c r="B1343" s="3" t="s">
        <v>2802</v>
      </c>
      <c r="C1343" s="3" t="s">
        <v>22</v>
      </c>
      <c r="D1343" s="3">
        <v>23605913</v>
      </c>
      <c r="E1343" s="3" t="s">
        <v>22</v>
      </c>
      <c r="F1343" s="3" t="s">
        <v>2914</v>
      </c>
      <c r="G1343" s="2" t="s">
        <v>36</v>
      </c>
      <c r="H1343" s="3" t="s">
        <v>164</v>
      </c>
      <c r="I1343" s="3" t="s">
        <v>2835</v>
      </c>
      <c r="J1343" s="3" t="s">
        <v>2804</v>
      </c>
      <c r="K1343" s="2" t="s">
        <v>2915</v>
      </c>
      <c r="L1343" s="5">
        <v>42934</v>
      </c>
      <c r="M1343" s="5">
        <v>42934</v>
      </c>
      <c r="N1343" s="9">
        <v>20000</v>
      </c>
    </row>
    <row r="1344" spans="1:14" x14ac:dyDescent="0.25">
      <c r="A1344" s="2" t="s">
        <v>2801</v>
      </c>
      <c r="B1344" s="3" t="s">
        <v>2802</v>
      </c>
      <c r="C1344" s="3" t="s">
        <v>28</v>
      </c>
      <c r="D1344" s="3">
        <v>23477460</v>
      </c>
      <c r="E1344" s="3" t="s">
        <v>28</v>
      </c>
      <c r="F1344" s="3" t="s">
        <v>1130</v>
      </c>
      <c r="G1344" s="2" t="s">
        <v>36</v>
      </c>
      <c r="H1344" s="3" t="s">
        <v>30</v>
      </c>
      <c r="I1344" s="3" t="s">
        <v>2835</v>
      </c>
      <c r="J1344" s="3" t="s">
        <v>2804</v>
      </c>
      <c r="K1344" s="2" t="s">
        <v>1131</v>
      </c>
      <c r="L1344" s="5">
        <v>42934</v>
      </c>
      <c r="M1344" s="5">
        <v>42934</v>
      </c>
      <c r="N1344" s="9">
        <v>20201.41</v>
      </c>
    </row>
    <row r="1345" spans="1:14" x14ac:dyDescent="0.25">
      <c r="A1345" s="2" t="s">
        <v>2801</v>
      </c>
      <c r="B1345" s="3" t="s">
        <v>2802</v>
      </c>
      <c r="C1345" s="3" t="s">
        <v>28</v>
      </c>
      <c r="D1345" s="3">
        <v>28003044</v>
      </c>
      <c r="E1345" s="3" t="s">
        <v>28</v>
      </c>
      <c r="F1345" s="3" t="s">
        <v>2916</v>
      </c>
      <c r="G1345" s="2" t="s">
        <v>36</v>
      </c>
      <c r="H1345" s="3" t="s">
        <v>164</v>
      </c>
      <c r="I1345" s="3" t="s">
        <v>2835</v>
      </c>
      <c r="J1345" s="3" t="s">
        <v>2804</v>
      </c>
      <c r="K1345" s="2" t="s">
        <v>2917</v>
      </c>
      <c r="L1345" s="5">
        <v>42934</v>
      </c>
      <c r="M1345" s="5">
        <v>42934</v>
      </c>
      <c r="N1345" s="9">
        <v>41213.800000000003</v>
      </c>
    </row>
    <row r="1346" spans="1:14" x14ac:dyDescent="0.25">
      <c r="A1346" s="2" t="s">
        <v>2801</v>
      </c>
      <c r="B1346" s="3" t="s">
        <v>2802</v>
      </c>
      <c r="C1346" s="3" t="s">
        <v>28</v>
      </c>
      <c r="D1346" s="3">
        <v>28379904</v>
      </c>
      <c r="E1346" s="3" t="s">
        <v>28</v>
      </c>
      <c r="F1346" s="3" t="s">
        <v>91</v>
      </c>
      <c r="G1346" s="2" t="s">
        <v>61</v>
      </c>
      <c r="H1346" s="3" t="s">
        <v>18</v>
      </c>
      <c r="I1346" s="3" t="s">
        <v>2835</v>
      </c>
      <c r="J1346" s="3" t="s">
        <v>2804</v>
      </c>
      <c r="K1346" s="2" t="s">
        <v>92</v>
      </c>
      <c r="L1346" s="6" t="s">
        <v>2673</v>
      </c>
      <c r="M1346" s="5">
        <v>42934</v>
      </c>
      <c r="N1346" s="9">
        <v>385194</v>
      </c>
    </row>
    <row r="1347" spans="1:14" x14ac:dyDescent="0.25">
      <c r="A1347" s="2" t="s">
        <v>2801</v>
      </c>
      <c r="B1347" s="3" t="s">
        <v>2802</v>
      </c>
      <c r="C1347" s="3" t="s">
        <v>28</v>
      </c>
      <c r="D1347" s="3">
        <v>28003628</v>
      </c>
      <c r="E1347" s="3" t="s">
        <v>28</v>
      </c>
      <c r="F1347" s="3" t="s">
        <v>2918</v>
      </c>
      <c r="G1347" s="2" t="s">
        <v>61</v>
      </c>
      <c r="H1347" s="3" t="s">
        <v>30</v>
      </c>
      <c r="I1347" s="3" t="s">
        <v>2919</v>
      </c>
      <c r="J1347" s="3" t="s">
        <v>2804</v>
      </c>
      <c r="K1347" s="2" t="s">
        <v>2920</v>
      </c>
      <c r="L1347" s="5">
        <v>43373</v>
      </c>
      <c r="M1347" s="5">
        <v>43373</v>
      </c>
      <c r="N1347" s="9">
        <v>122013</v>
      </c>
    </row>
    <row r="1348" spans="1:14" x14ac:dyDescent="0.25">
      <c r="A1348" s="2" t="s">
        <v>2801</v>
      </c>
      <c r="B1348" s="3" t="s">
        <v>2802</v>
      </c>
      <c r="C1348" s="3" t="s">
        <v>28</v>
      </c>
      <c r="D1348" s="3">
        <v>28357900</v>
      </c>
      <c r="E1348" s="3" t="s">
        <v>28</v>
      </c>
      <c r="F1348" s="3" t="s">
        <v>1221</v>
      </c>
      <c r="G1348" s="2" t="s">
        <v>36</v>
      </c>
      <c r="H1348" s="3" t="s">
        <v>30</v>
      </c>
      <c r="I1348" s="3" t="s">
        <v>2835</v>
      </c>
      <c r="J1348" s="3" t="s">
        <v>2804</v>
      </c>
      <c r="K1348" s="2" t="s">
        <v>1222</v>
      </c>
      <c r="L1348" s="5">
        <v>42934</v>
      </c>
      <c r="M1348" s="5">
        <v>42934</v>
      </c>
      <c r="N1348" s="9">
        <v>20730</v>
      </c>
    </row>
    <row r="1349" spans="1:14" x14ac:dyDescent="0.25">
      <c r="A1349" s="2" t="s">
        <v>2801</v>
      </c>
      <c r="B1349" s="3" t="s">
        <v>2802</v>
      </c>
      <c r="C1349" s="3" t="s">
        <v>28</v>
      </c>
      <c r="D1349" s="3">
        <v>63337533</v>
      </c>
      <c r="E1349" s="3" t="s">
        <v>28</v>
      </c>
      <c r="F1349" s="3" t="s">
        <v>2921</v>
      </c>
      <c r="G1349" s="2" t="s">
        <v>36</v>
      </c>
      <c r="H1349" s="3" t="s">
        <v>164</v>
      </c>
      <c r="I1349" s="3" t="s">
        <v>2835</v>
      </c>
      <c r="J1349" s="3" t="s">
        <v>2804</v>
      </c>
      <c r="K1349" s="2" t="s">
        <v>2922</v>
      </c>
      <c r="L1349" s="5">
        <v>43053</v>
      </c>
      <c r="M1349" s="5">
        <v>42934</v>
      </c>
      <c r="N1349" s="9">
        <v>20399.5</v>
      </c>
    </row>
    <row r="1350" spans="1:14" x14ac:dyDescent="0.25">
      <c r="A1350" s="2" t="s">
        <v>2801</v>
      </c>
      <c r="B1350" s="3" t="s">
        <v>2802</v>
      </c>
      <c r="C1350" s="3" t="s">
        <v>28</v>
      </c>
      <c r="D1350" s="3">
        <v>28012080</v>
      </c>
      <c r="E1350" s="3" t="s">
        <v>28</v>
      </c>
      <c r="F1350" s="3" t="s">
        <v>1183</v>
      </c>
      <c r="G1350" s="2" t="s">
        <v>61</v>
      </c>
      <c r="H1350" s="3" t="s">
        <v>30</v>
      </c>
      <c r="I1350" s="3" t="s">
        <v>2835</v>
      </c>
      <c r="J1350" s="3" t="s">
        <v>2804</v>
      </c>
      <c r="K1350" s="2" t="s">
        <v>1184</v>
      </c>
      <c r="L1350" s="5">
        <v>43741</v>
      </c>
      <c r="M1350" s="5">
        <v>42934</v>
      </c>
      <c r="N1350" s="9">
        <v>41823</v>
      </c>
    </row>
    <row r="1351" spans="1:14" x14ac:dyDescent="0.25">
      <c r="A1351" s="2" t="s">
        <v>2801</v>
      </c>
      <c r="B1351" s="3" t="s">
        <v>2802</v>
      </c>
      <c r="C1351" s="3" t="s">
        <v>98</v>
      </c>
      <c r="D1351" s="3">
        <v>27582084</v>
      </c>
      <c r="E1351" s="3" t="s">
        <v>98</v>
      </c>
      <c r="F1351" s="3" t="s">
        <v>2923</v>
      </c>
      <c r="G1351" s="2" t="s">
        <v>36</v>
      </c>
      <c r="H1351" s="3" t="s">
        <v>164</v>
      </c>
      <c r="I1351" s="3" t="s">
        <v>2887</v>
      </c>
      <c r="J1351" s="3" t="s">
        <v>2804</v>
      </c>
      <c r="K1351" s="2" t="s">
        <v>2924</v>
      </c>
      <c r="L1351" s="6" t="s">
        <v>1069</v>
      </c>
      <c r="M1351" s="6" t="s">
        <v>1069</v>
      </c>
      <c r="N1351" s="9">
        <v>710</v>
      </c>
    </row>
    <row r="1352" spans="1:14" x14ac:dyDescent="0.25">
      <c r="A1352" s="2" t="s">
        <v>2801</v>
      </c>
      <c r="B1352" s="3" t="s">
        <v>2802</v>
      </c>
      <c r="C1352" s="3" t="s">
        <v>98</v>
      </c>
      <c r="D1352" s="3">
        <v>9524981</v>
      </c>
      <c r="E1352" s="3" t="s">
        <v>98</v>
      </c>
      <c r="F1352" s="3" t="s">
        <v>2925</v>
      </c>
      <c r="G1352" s="2" t="s">
        <v>17</v>
      </c>
      <c r="H1352" s="3" t="s">
        <v>30</v>
      </c>
      <c r="I1352" s="3" t="s">
        <v>2811</v>
      </c>
      <c r="J1352" s="3" t="s">
        <v>2804</v>
      </c>
      <c r="K1352" s="2" t="s">
        <v>2926</v>
      </c>
      <c r="L1352" s="5">
        <v>43389</v>
      </c>
      <c r="M1352" s="5">
        <v>43390</v>
      </c>
      <c r="N1352" s="9">
        <v>1823</v>
      </c>
    </row>
    <row r="1353" spans="1:14" x14ac:dyDescent="0.25">
      <c r="A1353" s="2" t="s">
        <v>2801</v>
      </c>
      <c r="B1353" s="3" t="s">
        <v>2802</v>
      </c>
      <c r="C1353" s="3" t="s">
        <v>98</v>
      </c>
      <c r="D1353" s="3">
        <v>60315601</v>
      </c>
      <c r="E1353" s="3" t="s">
        <v>98</v>
      </c>
      <c r="F1353" s="3" t="s">
        <v>1296</v>
      </c>
      <c r="G1353" s="2" t="s">
        <v>36</v>
      </c>
      <c r="H1353" s="3" t="s">
        <v>164</v>
      </c>
      <c r="I1353" s="3" t="s">
        <v>2927</v>
      </c>
      <c r="J1353" s="3" t="s">
        <v>2804</v>
      </c>
      <c r="K1353" s="2" t="s">
        <v>1297</v>
      </c>
      <c r="L1353" s="6" t="s">
        <v>2805</v>
      </c>
      <c r="M1353" s="6" t="s">
        <v>2805</v>
      </c>
      <c r="N1353" s="9">
        <v>17776</v>
      </c>
    </row>
    <row r="1354" spans="1:14" x14ac:dyDescent="0.25">
      <c r="A1354" s="2" t="s">
        <v>2801</v>
      </c>
      <c r="B1354" s="3" t="s">
        <v>2802</v>
      </c>
      <c r="C1354" s="3" t="s">
        <v>98</v>
      </c>
      <c r="D1354" s="3">
        <v>1020781752</v>
      </c>
      <c r="E1354" s="3" t="s">
        <v>98</v>
      </c>
      <c r="F1354" s="3" t="s">
        <v>2928</v>
      </c>
      <c r="G1354" s="2" t="s">
        <v>36</v>
      </c>
      <c r="H1354" s="3" t="s">
        <v>164</v>
      </c>
      <c r="I1354" s="3" t="s">
        <v>2879</v>
      </c>
      <c r="J1354" s="3" t="s">
        <v>2804</v>
      </c>
      <c r="K1354" s="2" t="s">
        <v>2929</v>
      </c>
      <c r="L1354" s="6" t="s">
        <v>1069</v>
      </c>
      <c r="M1354" s="6" t="s">
        <v>1069</v>
      </c>
      <c r="N1354" s="9">
        <v>43987</v>
      </c>
    </row>
    <row r="1355" spans="1:14" x14ac:dyDescent="0.25">
      <c r="A1355" s="2" t="s">
        <v>2801</v>
      </c>
      <c r="B1355" s="3" t="s">
        <v>2802</v>
      </c>
      <c r="C1355" s="3" t="s">
        <v>98</v>
      </c>
      <c r="D1355" s="3">
        <v>60307046</v>
      </c>
      <c r="E1355" s="3" t="s">
        <v>98</v>
      </c>
      <c r="F1355" s="3" t="s">
        <v>2930</v>
      </c>
      <c r="G1355" s="2" t="s">
        <v>36</v>
      </c>
      <c r="H1355" s="3" t="s">
        <v>25</v>
      </c>
      <c r="I1355" s="3" t="s">
        <v>2879</v>
      </c>
      <c r="J1355" s="3" t="s">
        <v>2804</v>
      </c>
      <c r="K1355" s="2" t="s">
        <v>2931</v>
      </c>
      <c r="L1355" s="6" t="s">
        <v>1069</v>
      </c>
      <c r="M1355" s="6" t="s">
        <v>1069</v>
      </c>
      <c r="N1355" s="9">
        <v>3238</v>
      </c>
    </row>
    <row r="1356" spans="1:14" x14ac:dyDescent="0.25">
      <c r="A1356" s="2" t="s">
        <v>2801</v>
      </c>
      <c r="B1356" s="3" t="s">
        <v>2802</v>
      </c>
      <c r="C1356" s="3" t="s">
        <v>34</v>
      </c>
      <c r="D1356" s="3">
        <v>15956480</v>
      </c>
      <c r="E1356" s="3" t="s">
        <v>34</v>
      </c>
      <c r="F1356" s="3" t="s">
        <v>2932</v>
      </c>
      <c r="G1356" s="2" t="s">
        <v>36</v>
      </c>
      <c r="H1356" s="3" t="s">
        <v>47</v>
      </c>
      <c r="I1356" s="3" t="s">
        <v>2933</v>
      </c>
      <c r="J1356" s="3" t="s">
        <v>2804</v>
      </c>
      <c r="K1356" s="2" t="s">
        <v>2934</v>
      </c>
      <c r="L1356" s="5">
        <v>43236</v>
      </c>
      <c r="M1356" s="5">
        <v>43236</v>
      </c>
      <c r="N1356" s="9">
        <v>190</v>
      </c>
    </row>
    <row r="1357" spans="1:14" x14ac:dyDescent="0.25">
      <c r="A1357" s="2" t="s">
        <v>2801</v>
      </c>
      <c r="B1357" s="3" t="s">
        <v>2802</v>
      </c>
      <c r="C1357" s="3" t="s">
        <v>34</v>
      </c>
      <c r="D1357" s="3">
        <v>18144582</v>
      </c>
      <c r="E1357" s="3" t="s">
        <v>34</v>
      </c>
      <c r="F1357" s="3" t="s">
        <v>1480</v>
      </c>
      <c r="G1357" s="2" t="s">
        <v>24</v>
      </c>
      <c r="H1357" s="3" t="s">
        <v>25</v>
      </c>
      <c r="I1357" s="3" t="s">
        <v>2835</v>
      </c>
      <c r="J1357" s="3" t="s">
        <v>2804</v>
      </c>
      <c r="K1357" s="2" t="s">
        <v>1481</v>
      </c>
      <c r="L1357" s="5">
        <v>42934</v>
      </c>
      <c r="M1357" s="5">
        <v>42934</v>
      </c>
      <c r="N1357" s="9">
        <v>30469</v>
      </c>
    </row>
    <row r="1358" spans="1:14" x14ac:dyDescent="0.25">
      <c r="A1358" s="2" t="s">
        <v>2801</v>
      </c>
      <c r="B1358" s="3" t="s">
        <v>2802</v>
      </c>
      <c r="C1358" s="3" t="s">
        <v>34</v>
      </c>
      <c r="D1358" s="3">
        <v>41107824</v>
      </c>
      <c r="E1358" s="3" t="s">
        <v>34</v>
      </c>
      <c r="F1358" s="3" t="s">
        <v>2935</v>
      </c>
      <c r="G1358" s="2" t="s">
        <v>36</v>
      </c>
      <c r="H1358" s="3" t="s">
        <v>147</v>
      </c>
      <c r="I1358" s="3" t="s">
        <v>2936</v>
      </c>
      <c r="J1358" s="3" t="s">
        <v>2804</v>
      </c>
      <c r="K1358" s="2" t="s">
        <v>2937</v>
      </c>
      <c r="L1358" s="6" t="s">
        <v>2938</v>
      </c>
      <c r="M1358" s="6" t="s">
        <v>2938</v>
      </c>
      <c r="N1358" s="9">
        <v>23964</v>
      </c>
    </row>
    <row r="1359" spans="1:14" x14ac:dyDescent="0.25">
      <c r="A1359" s="2" t="s">
        <v>2801</v>
      </c>
      <c r="B1359" s="3" t="s">
        <v>2802</v>
      </c>
      <c r="C1359" s="3" t="s">
        <v>34</v>
      </c>
      <c r="D1359" s="3">
        <v>18143757</v>
      </c>
      <c r="E1359" s="3" t="s">
        <v>34</v>
      </c>
      <c r="F1359" s="3" t="s">
        <v>2939</v>
      </c>
      <c r="G1359" s="2" t="s">
        <v>36</v>
      </c>
      <c r="H1359" s="3" t="s">
        <v>164</v>
      </c>
      <c r="I1359" s="3" t="s">
        <v>2835</v>
      </c>
      <c r="J1359" s="3" t="s">
        <v>2804</v>
      </c>
      <c r="K1359" s="2" t="s">
        <v>2940</v>
      </c>
      <c r="L1359" s="5">
        <v>42934</v>
      </c>
      <c r="M1359" s="5">
        <v>42934</v>
      </c>
      <c r="N1359" s="9">
        <v>28465</v>
      </c>
    </row>
    <row r="1360" spans="1:14" x14ac:dyDescent="0.25">
      <c r="A1360" s="2" t="s">
        <v>2801</v>
      </c>
      <c r="B1360" s="3" t="s">
        <v>2802</v>
      </c>
      <c r="C1360" s="3" t="s">
        <v>1509</v>
      </c>
      <c r="D1360" s="3">
        <v>21235067</v>
      </c>
      <c r="E1360" s="3" t="s">
        <v>1509</v>
      </c>
      <c r="F1360" s="3" t="s">
        <v>2941</v>
      </c>
      <c r="G1360" s="2" t="s">
        <v>36</v>
      </c>
      <c r="H1360" s="3" t="s">
        <v>47</v>
      </c>
      <c r="I1360" s="3" t="s">
        <v>2835</v>
      </c>
      <c r="J1360" s="3" t="s">
        <v>2804</v>
      </c>
      <c r="K1360" s="2" t="s">
        <v>2942</v>
      </c>
      <c r="L1360" s="5">
        <v>43747</v>
      </c>
      <c r="M1360" s="5">
        <v>42934</v>
      </c>
      <c r="N1360" s="9">
        <v>79766</v>
      </c>
    </row>
    <row r="1361" spans="1:14" x14ac:dyDescent="0.25">
      <c r="A1361" s="2" t="s">
        <v>2801</v>
      </c>
      <c r="B1361" s="3" t="s">
        <v>2802</v>
      </c>
      <c r="C1361" s="3" t="s">
        <v>1509</v>
      </c>
      <c r="D1361" s="3">
        <v>88027500</v>
      </c>
      <c r="E1361" s="3" t="s">
        <v>1509</v>
      </c>
      <c r="F1361" s="3" t="s">
        <v>2943</v>
      </c>
      <c r="G1361" s="2" t="s">
        <v>24</v>
      </c>
      <c r="H1361" s="3" t="s">
        <v>25</v>
      </c>
      <c r="I1361" s="3" t="s">
        <v>2944</v>
      </c>
      <c r="J1361" s="3" t="s">
        <v>2804</v>
      </c>
      <c r="K1361" s="2" t="s">
        <v>2945</v>
      </c>
      <c r="L1361" s="5">
        <v>43147</v>
      </c>
      <c r="M1361" s="5">
        <v>43147</v>
      </c>
      <c r="N1361" s="9">
        <v>21943</v>
      </c>
    </row>
    <row r="1362" spans="1:14" x14ac:dyDescent="0.25">
      <c r="A1362" s="2" t="s">
        <v>2801</v>
      </c>
      <c r="B1362" s="3" t="s">
        <v>2802</v>
      </c>
      <c r="C1362" s="3" t="s">
        <v>1509</v>
      </c>
      <c r="D1362" s="3">
        <v>40443363</v>
      </c>
      <c r="E1362" s="3" t="s">
        <v>1509</v>
      </c>
      <c r="F1362" s="3" t="s">
        <v>2946</v>
      </c>
      <c r="G1362" s="2" t="s">
        <v>36</v>
      </c>
      <c r="H1362" s="3" t="s">
        <v>147</v>
      </c>
      <c r="I1362" s="3" t="s">
        <v>2835</v>
      </c>
      <c r="J1362" s="3" t="s">
        <v>2804</v>
      </c>
      <c r="K1362" s="2" t="s">
        <v>2947</v>
      </c>
      <c r="L1362" s="5">
        <v>42934</v>
      </c>
      <c r="M1362" s="5">
        <v>42934</v>
      </c>
      <c r="N1362" s="9">
        <v>39961</v>
      </c>
    </row>
    <row r="1363" spans="1:14" x14ac:dyDescent="0.25">
      <c r="A1363" s="2" t="s">
        <v>2801</v>
      </c>
      <c r="B1363" s="3" t="s">
        <v>2802</v>
      </c>
      <c r="C1363" s="3" t="s">
        <v>1509</v>
      </c>
      <c r="D1363" s="3">
        <v>80099003</v>
      </c>
      <c r="E1363" s="3" t="s">
        <v>1509</v>
      </c>
      <c r="F1363" s="3" t="s">
        <v>1516</v>
      </c>
      <c r="G1363" s="2" t="s">
        <v>36</v>
      </c>
      <c r="H1363" s="3" t="s">
        <v>147</v>
      </c>
      <c r="I1363" s="3" t="s">
        <v>2835</v>
      </c>
      <c r="J1363" s="3" t="s">
        <v>2804</v>
      </c>
      <c r="K1363" s="2" t="s">
        <v>1517</v>
      </c>
      <c r="L1363" s="5">
        <v>42934</v>
      </c>
      <c r="M1363" s="5">
        <v>42934</v>
      </c>
      <c r="N1363" s="9">
        <v>31837</v>
      </c>
    </row>
    <row r="1364" spans="1:14" x14ac:dyDescent="0.25">
      <c r="A1364" s="2" t="s">
        <v>2801</v>
      </c>
      <c r="B1364" s="3" t="s">
        <v>2802</v>
      </c>
      <c r="C1364" s="3" t="s">
        <v>1509</v>
      </c>
      <c r="D1364" s="3">
        <v>13387163</v>
      </c>
      <c r="E1364" s="3" t="s">
        <v>1509</v>
      </c>
      <c r="F1364" s="3" t="s">
        <v>2948</v>
      </c>
      <c r="G1364" s="2" t="s">
        <v>36</v>
      </c>
      <c r="H1364" s="3" t="s">
        <v>30</v>
      </c>
      <c r="I1364" s="3" t="s">
        <v>2949</v>
      </c>
      <c r="J1364" s="3" t="s">
        <v>2804</v>
      </c>
      <c r="K1364" s="2" t="s">
        <v>2950</v>
      </c>
      <c r="L1364" s="6" t="s">
        <v>2951</v>
      </c>
      <c r="M1364" s="6" t="s">
        <v>2951</v>
      </c>
      <c r="N1364" s="9">
        <v>1555</v>
      </c>
    </row>
    <row r="1365" spans="1:14" x14ac:dyDescent="0.25">
      <c r="A1365" s="2" t="s">
        <v>2801</v>
      </c>
      <c r="B1365" s="3" t="s">
        <v>2802</v>
      </c>
      <c r="C1365" s="3" t="s">
        <v>1653</v>
      </c>
      <c r="D1365" s="3">
        <v>79576023</v>
      </c>
      <c r="E1365" s="3" t="s">
        <v>1653</v>
      </c>
      <c r="F1365" s="3" t="s">
        <v>2952</v>
      </c>
      <c r="G1365" s="2" t="s">
        <v>36</v>
      </c>
      <c r="H1365" s="3" t="s">
        <v>25</v>
      </c>
      <c r="I1365" s="3" t="s">
        <v>2953</v>
      </c>
      <c r="J1365" s="3" t="s">
        <v>2804</v>
      </c>
      <c r="K1365" s="2" t="s">
        <v>2954</v>
      </c>
      <c r="L1365" s="6" t="s">
        <v>2938</v>
      </c>
      <c r="M1365" s="6" t="s">
        <v>2938</v>
      </c>
      <c r="N1365" s="9">
        <v>122</v>
      </c>
    </row>
    <row r="1366" spans="1:14" x14ac:dyDescent="0.25">
      <c r="A1366" s="2" t="s">
        <v>2801</v>
      </c>
      <c r="B1366" s="3" t="s">
        <v>2802</v>
      </c>
      <c r="C1366" s="3" t="s">
        <v>1653</v>
      </c>
      <c r="D1366" s="3">
        <v>65813376</v>
      </c>
      <c r="E1366" s="3" t="s">
        <v>1653</v>
      </c>
      <c r="F1366" s="3" t="s">
        <v>1694</v>
      </c>
      <c r="G1366" s="2" t="s">
        <v>36</v>
      </c>
      <c r="H1366" s="3" t="s">
        <v>25</v>
      </c>
      <c r="I1366" s="3" t="s">
        <v>2835</v>
      </c>
      <c r="J1366" s="3" t="s">
        <v>2804</v>
      </c>
      <c r="K1366" s="2" t="s">
        <v>1695</v>
      </c>
      <c r="L1366" s="5">
        <v>42934</v>
      </c>
      <c r="M1366" s="5">
        <v>42934</v>
      </c>
      <c r="N1366" s="9">
        <v>20817</v>
      </c>
    </row>
    <row r="1367" spans="1:14" x14ac:dyDescent="0.25">
      <c r="A1367" s="2" t="s">
        <v>2801</v>
      </c>
      <c r="B1367" s="3" t="s">
        <v>2802</v>
      </c>
      <c r="C1367" s="3" t="s">
        <v>1653</v>
      </c>
      <c r="D1367" s="3">
        <v>46644847</v>
      </c>
      <c r="E1367" s="3" t="s">
        <v>1653</v>
      </c>
      <c r="F1367" s="3" t="s">
        <v>2955</v>
      </c>
      <c r="G1367" s="2" t="s">
        <v>36</v>
      </c>
      <c r="H1367" s="3" t="s">
        <v>25</v>
      </c>
      <c r="I1367" s="3" t="s">
        <v>2835</v>
      </c>
      <c r="J1367" s="3" t="s">
        <v>2804</v>
      </c>
      <c r="K1367" s="2" t="s">
        <v>2956</v>
      </c>
      <c r="L1367" s="5">
        <v>43628</v>
      </c>
      <c r="M1367" s="5">
        <v>42934</v>
      </c>
      <c r="N1367" s="9">
        <v>20738</v>
      </c>
    </row>
    <row r="1368" spans="1:14" x14ac:dyDescent="0.25">
      <c r="A1368" s="2" t="s">
        <v>2801</v>
      </c>
      <c r="B1368" s="3" t="s">
        <v>2802</v>
      </c>
      <c r="C1368" s="3" t="s">
        <v>1771</v>
      </c>
      <c r="D1368" s="3">
        <v>1093907489</v>
      </c>
      <c r="E1368" s="3" t="s">
        <v>1771</v>
      </c>
      <c r="F1368" s="3" t="s">
        <v>2957</v>
      </c>
      <c r="G1368" s="2" t="s">
        <v>36</v>
      </c>
      <c r="H1368" s="3" t="s">
        <v>25</v>
      </c>
      <c r="I1368" s="3" t="s">
        <v>2958</v>
      </c>
      <c r="J1368" s="3" t="s">
        <v>2804</v>
      </c>
      <c r="K1368" s="2" t="s">
        <v>2959</v>
      </c>
      <c r="L1368" s="5">
        <v>43607</v>
      </c>
      <c r="M1368" s="5">
        <v>43370</v>
      </c>
      <c r="N1368" s="9">
        <v>126</v>
      </c>
    </row>
    <row r="1369" spans="1:14" x14ac:dyDescent="0.25">
      <c r="A1369" s="2" t="s">
        <v>2801</v>
      </c>
      <c r="B1369" s="3" t="s">
        <v>2802</v>
      </c>
      <c r="C1369" s="3" t="s">
        <v>1771</v>
      </c>
      <c r="D1369" s="3">
        <v>37179251</v>
      </c>
      <c r="E1369" s="3" t="s">
        <v>1771</v>
      </c>
      <c r="F1369" s="3" t="s">
        <v>2960</v>
      </c>
      <c r="G1369" s="2" t="s">
        <v>24</v>
      </c>
      <c r="H1369" s="3" t="s">
        <v>25</v>
      </c>
      <c r="I1369" s="3" t="s">
        <v>2961</v>
      </c>
      <c r="J1369" s="3" t="s">
        <v>2804</v>
      </c>
      <c r="K1369" s="2" t="s">
        <v>2962</v>
      </c>
      <c r="L1369" s="5">
        <v>43402</v>
      </c>
      <c r="M1369" s="5">
        <v>43388</v>
      </c>
      <c r="N1369" s="9">
        <v>281252</v>
      </c>
    </row>
    <row r="1370" spans="1:14" x14ac:dyDescent="0.25">
      <c r="A1370" s="2" t="s">
        <v>2801</v>
      </c>
      <c r="B1370" s="3" t="s">
        <v>2802</v>
      </c>
      <c r="C1370" s="3" t="s">
        <v>1771</v>
      </c>
      <c r="D1370" s="3">
        <v>88177233</v>
      </c>
      <c r="E1370" s="3" t="s">
        <v>1771</v>
      </c>
      <c r="F1370" s="3" t="s">
        <v>2963</v>
      </c>
      <c r="G1370" s="2" t="s">
        <v>1779</v>
      </c>
      <c r="H1370" s="3" t="s">
        <v>25</v>
      </c>
      <c r="I1370" s="3" t="s">
        <v>2964</v>
      </c>
      <c r="J1370" s="3" t="s">
        <v>2804</v>
      </c>
      <c r="K1370" s="2" t="s">
        <v>2965</v>
      </c>
      <c r="L1370" s="5">
        <v>43369</v>
      </c>
      <c r="M1370" s="5">
        <v>43369</v>
      </c>
      <c r="N1370" s="9">
        <v>59208</v>
      </c>
    </row>
    <row r="1371" spans="1:14" x14ac:dyDescent="0.25">
      <c r="A1371" s="2" t="s">
        <v>2801</v>
      </c>
      <c r="B1371" s="3" t="s">
        <v>2802</v>
      </c>
      <c r="C1371" s="3" t="s">
        <v>40</v>
      </c>
      <c r="D1371" s="3">
        <v>98367634</v>
      </c>
      <c r="E1371" s="3" t="s">
        <v>40</v>
      </c>
      <c r="F1371" s="3" t="s">
        <v>2104</v>
      </c>
      <c r="G1371" s="2" t="s">
        <v>36</v>
      </c>
      <c r="H1371" s="3" t="s">
        <v>25</v>
      </c>
      <c r="I1371" s="3" t="s">
        <v>2835</v>
      </c>
      <c r="J1371" s="3" t="s">
        <v>2804</v>
      </c>
      <c r="K1371" s="2" t="s">
        <v>2105</v>
      </c>
      <c r="L1371" s="5">
        <v>42934</v>
      </c>
      <c r="M1371" s="5">
        <v>42934</v>
      </c>
      <c r="N1371" s="9">
        <v>22434</v>
      </c>
    </row>
    <row r="1372" spans="1:14" x14ac:dyDescent="0.25">
      <c r="A1372" s="2" t="s">
        <v>2801</v>
      </c>
      <c r="B1372" s="3" t="s">
        <v>2802</v>
      </c>
      <c r="C1372" s="3" t="s">
        <v>40</v>
      </c>
      <c r="D1372" s="3">
        <v>1144031047</v>
      </c>
      <c r="E1372" s="3" t="s">
        <v>40</v>
      </c>
      <c r="F1372" s="3" t="s">
        <v>1864</v>
      </c>
      <c r="G1372" s="2" t="s">
        <v>36</v>
      </c>
      <c r="H1372" s="3" t="s">
        <v>25</v>
      </c>
      <c r="I1372" s="3" t="s">
        <v>2835</v>
      </c>
      <c r="J1372" s="3" t="s">
        <v>2804</v>
      </c>
      <c r="K1372" s="2" t="s">
        <v>1865</v>
      </c>
      <c r="L1372" s="5">
        <v>42934</v>
      </c>
      <c r="M1372" s="5">
        <v>42934</v>
      </c>
      <c r="N1372" s="9">
        <v>66009</v>
      </c>
    </row>
    <row r="1373" spans="1:14" x14ac:dyDescent="0.25">
      <c r="A1373" s="2" t="s">
        <v>2801</v>
      </c>
      <c r="B1373" s="3" t="s">
        <v>2802</v>
      </c>
      <c r="C1373" s="3" t="s">
        <v>40</v>
      </c>
      <c r="D1373" s="3">
        <v>94532450</v>
      </c>
      <c r="E1373" s="3" t="s">
        <v>40</v>
      </c>
      <c r="F1373" s="3" t="s">
        <v>1967</v>
      </c>
      <c r="G1373" s="2" t="s">
        <v>36</v>
      </c>
      <c r="H1373" s="3" t="s">
        <v>147</v>
      </c>
      <c r="I1373" s="3" t="s">
        <v>2835</v>
      </c>
      <c r="J1373" s="3" t="s">
        <v>2804</v>
      </c>
      <c r="K1373" s="2" t="s">
        <v>1968</v>
      </c>
      <c r="L1373" s="5">
        <v>42934</v>
      </c>
      <c r="M1373" s="5">
        <v>42934</v>
      </c>
      <c r="N1373" s="9">
        <v>272199</v>
      </c>
    </row>
    <row r="1374" spans="1:14" x14ac:dyDescent="0.25">
      <c r="A1374" s="2" t="s">
        <v>2801</v>
      </c>
      <c r="B1374" s="3" t="s">
        <v>2802</v>
      </c>
      <c r="C1374" s="3" t="s">
        <v>40</v>
      </c>
      <c r="D1374" s="3">
        <v>14678364</v>
      </c>
      <c r="E1374" s="3" t="s">
        <v>40</v>
      </c>
      <c r="F1374" s="3" t="s">
        <v>1979</v>
      </c>
      <c r="G1374" s="2" t="s">
        <v>36</v>
      </c>
      <c r="H1374" s="3" t="s">
        <v>25</v>
      </c>
      <c r="I1374" s="3" t="s">
        <v>2835</v>
      </c>
      <c r="J1374" s="3" t="s">
        <v>2804</v>
      </c>
      <c r="K1374" s="2" t="s">
        <v>1980</v>
      </c>
      <c r="L1374" s="5">
        <v>42934</v>
      </c>
      <c r="M1374" s="5">
        <v>42934</v>
      </c>
      <c r="N1374" s="9">
        <v>20730</v>
      </c>
    </row>
    <row r="1375" spans="1:14" x14ac:dyDescent="0.25">
      <c r="A1375" s="2" t="s">
        <v>2801</v>
      </c>
      <c r="B1375" s="3" t="s">
        <v>2802</v>
      </c>
      <c r="C1375" s="3" t="s">
        <v>40</v>
      </c>
      <c r="D1375" s="3">
        <v>16947155</v>
      </c>
      <c r="E1375" s="3" t="s">
        <v>40</v>
      </c>
      <c r="F1375" s="3" t="s">
        <v>1904</v>
      </c>
      <c r="G1375" s="2" t="s">
        <v>36</v>
      </c>
      <c r="H1375" s="3" t="s">
        <v>25</v>
      </c>
      <c r="I1375" s="3" t="s">
        <v>2835</v>
      </c>
      <c r="J1375" s="3" t="s">
        <v>2804</v>
      </c>
      <c r="K1375" s="2" t="s">
        <v>1905</v>
      </c>
      <c r="L1375" s="5">
        <v>42934</v>
      </c>
      <c r="M1375" s="5">
        <v>42934</v>
      </c>
      <c r="N1375" s="9">
        <v>20730</v>
      </c>
    </row>
    <row r="1376" spans="1:14" x14ac:dyDescent="0.25">
      <c r="A1376" s="2" t="s">
        <v>2801</v>
      </c>
      <c r="B1376" s="3" t="s">
        <v>2802</v>
      </c>
      <c r="C1376" s="3" t="s">
        <v>40</v>
      </c>
      <c r="D1376" s="3">
        <v>38438199</v>
      </c>
      <c r="E1376" s="3" t="s">
        <v>40</v>
      </c>
      <c r="F1376" s="3" t="s">
        <v>2033</v>
      </c>
      <c r="G1376" s="2" t="s">
        <v>36</v>
      </c>
      <c r="H1376" s="3" t="s">
        <v>47</v>
      </c>
      <c r="I1376" s="3" t="s">
        <v>2835</v>
      </c>
      <c r="J1376" s="3" t="s">
        <v>2804</v>
      </c>
      <c r="K1376" s="2" t="s">
        <v>2034</v>
      </c>
      <c r="L1376" s="5">
        <v>42934</v>
      </c>
      <c r="M1376" s="5">
        <v>42934</v>
      </c>
      <c r="N1376" s="9">
        <v>101810</v>
      </c>
    </row>
    <row r="1377" spans="1:14" x14ac:dyDescent="0.25">
      <c r="A1377" s="2" t="s">
        <v>2801</v>
      </c>
      <c r="B1377" s="3" t="s">
        <v>2802</v>
      </c>
      <c r="C1377" s="3" t="s">
        <v>40</v>
      </c>
      <c r="D1377" s="3">
        <v>16629698</v>
      </c>
      <c r="E1377" s="3" t="s">
        <v>40</v>
      </c>
      <c r="F1377" s="3" t="s">
        <v>2966</v>
      </c>
      <c r="G1377" s="2" t="s">
        <v>36</v>
      </c>
      <c r="H1377" s="3" t="s">
        <v>47</v>
      </c>
      <c r="I1377" s="3" t="s">
        <v>2967</v>
      </c>
      <c r="J1377" s="3" t="s">
        <v>2804</v>
      </c>
      <c r="K1377" s="2" t="s">
        <v>2968</v>
      </c>
      <c r="L1377" s="5">
        <v>43009</v>
      </c>
      <c r="M1377" s="5">
        <v>43017</v>
      </c>
      <c r="N1377" s="9">
        <v>11209</v>
      </c>
    </row>
    <row r="1378" spans="1:14" x14ac:dyDescent="0.25">
      <c r="A1378" s="2" t="s">
        <v>2801</v>
      </c>
      <c r="B1378" s="3" t="s">
        <v>2802</v>
      </c>
      <c r="C1378" s="3" t="s">
        <v>40</v>
      </c>
      <c r="D1378" s="3">
        <v>18124539</v>
      </c>
      <c r="E1378" s="3" t="s">
        <v>40</v>
      </c>
      <c r="F1378" s="3" t="s">
        <v>1939</v>
      </c>
      <c r="G1378" s="2" t="s">
        <v>1919</v>
      </c>
      <c r="H1378" s="3" t="s">
        <v>25</v>
      </c>
      <c r="I1378" s="3" t="s">
        <v>2835</v>
      </c>
      <c r="J1378" s="3" t="s">
        <v>2804</v>
      </c>
      <c r="K1378" s="2" t="s">
        <v>1940</v>
      </c>
      <c r="L1378" s="6" t="s">
        <v>2969</v>
      </c>
      <c r="M1378" s="5">
        <v>42934</v>
      </c>
      <c r="N1378" s="9">
        <v>283199</v>
      </c>
    </row>
    <row r="1379" spans="1:14" x14ac:dyDescent="0.25">
      <c r="A1379" s="2" t="s">
        <v>2801</v>
      </c>
      <c r="B1379" s="3" t="s">
        <v>2802</v>
      </c>
      <c r="C1379" s="3" t="s">
        <v>40</v>
      </c>
      <c r="D1379" s="3">
        <v>1143829238</v>
      </c>
      <c r="E1379" s="3" t="s">
        <v>40</v>
      </c>
      <c r="F1379" s="3" t="s">
        <v>2970</v>
      </c>
      <c r="G1379" s="2" t="s">
        <v>36</v>
      </c>
      <c r="H1379" s="3" t="s">
        <v>164</v>
      </c>
      <c r="I1379" s="3" t="s">
        <v>2971</v>
      </c>
      <c r="J1379" s="3" t="s">
        <v>2804</v>
      </c>
      <c r="K1379" s="2" t="s">
        <v>2972</v>
      </c>
      <c r="L1379" s="6" t="s">
        <v>1069</v>
      </c>
      <c r="M1379" s="6" t="s">
        <v>1069</v>
      </c>
      <c r="N1379" s="9">
        <v>11528</v>
      </c>
    </row>
    <row r="1380" spans="1:14" x14ac:dyDescent="0.25">
      <c r="A1380" s="2" t="s">
        <v>2801</v>
      </c>
      <c r="B1380" s="3" t="s">
        <v>2802</v>
      </c>
      <c r="C1380" s="3" t="s">
        <v>40</v>
      </c>
      <c r="D1380" s="3">
        <v>1143837908</v>
      </c>
      <c r="E1380" s="3" t="s">
        <v>40</v>
      </c>
      <c r="F1380" s="3" t="s">
        <v>1927</v>
      </c>
      <c r="G1380" s="2" t="s">
        <v>36</v>
      </c>
      <c r="H1380" s="3" t="s">
        <v>147</v>
      </c>
      <c r="I1380" s="3" t="s">
        <v>2835</v>
      </c>
      <c r="J1380" s="3" t="s">
        <v>2804</v>
      </c>
      <c r="K1380" s="2" t="s">
        <v>1928</v>
      </c>
      <c r="L1380" s="5">
        <v>42934</v>
      </c>
      <c r="M1380" s="5">
        <v>42934</v>
      </c>
      <c r="N1380" s="9">
        <v>20229</v>
      </c>
    </row>
    <row r="1381" spans="1:14" x14ac:dyDescent="0.25">
      <c r="A1381" s="2" t="s">
        <v>2801</v>
      </c>
      <c r="B1381" s="3" t="s">
        <v>2802</v>
      </c>
      <c r="C1381" s="3" t="s">
        <v>40</v>
      </c>
      <c r="D1381" s="3">
        <v>31711604</v>
      </c>
      <c r="E1381" s="3" t="s">
        <v>40</v>
      </c>
      <c r="F1381" s="3" t="s">
        <v>1946</v>
      </c>
      <c r="G1381" s="2" t="s">
        <v>36</v>
      </c>
      <c r="H1381" s="3" t="s">
        <v>25</v>
      </c>
      <c r="I1381" s="3" t="s">
        <v>2835</v>
      </c>
      <c r="J1381" s="3" t="s">
        <v>2804</v>
      </c>
      <c r="K1381" s="2" t="s">
        <v>1947</v>
      </c>
      <c r="L1381" s="5">
        <v>42934</v>
      </c>
      <c r="M1381" s="5">
        <v>42934</v>
      </c>
      <c r="N1381" s="9">
        <v>20015</v>
      </c>
    </row>
    <row r="1382" spans="1:14" x14ac:dyDescent="0.25">
      <c r="A1382" s="2" t="s">
        <v>2801</v>
      </c>
      <c r="B1382" s="3" t="s">
        <v>2802</v>
      </c>
      <c r="C1382" s="3" t="s">
        <v>40</v>
      </c>
      <c r="D1382" s="3">
        <v>31216699</v>
      </c>
      <c r="E1382" s="3" t="s">
        <v>40</v>
      </c>
      <c r="F1382" s="3" t="s">
        <v>2973</v>
      </c>
      <c r="G1382" s="2" t="s">
        <v>36</v>
      </c>
      <c r="H1382" s="3" t="s">
        <v>30</v>
      </c>
      <c r="I1382" s="3" t="s">
        <v>2974</v>
      </c>
      <c r="J1382" s="3" t="s">
        <v>2804</v>
      </c>
      <c r="K1382" s="2" t="s">
        <v>2975</v>
      </c>
      <c r="L1382" s="5">
        <v>43397</v>
      </c>
      <c r="M1382" s="5">
        <v>43397</v>
      </c>
      <c r="N1382" s="9">
        <v>13245</v>
      </c>
    </row>
    <row r="1383" spans="1:14" x14ac:dyDescent="0.25">
      <c r="A1383" s="2" t="s">
        <v>2801</v>
      </c>
      <c r="B1383" s="3" t="s">
        <v>2802</v>
      </c>
      <c r="C1383" s="3" t="s">
        <v>121</v>
      </c>
      <c r="D1383" s="3">
        <v>32464588</v>
      </c>
      <c r="E1383" s="3" t="s">
        <v>121</v>
      </c>
      <c r="F1383" s="3" t="s">
        <v>2976</v>
      </c>
      <c r="G1383" s="2" t="s">
        <v>36</v>
      </c>
      <c r="H1383" s="3" t="s">
        <v>18</v>
      </c>
      <c r="I1383" s="3" t="s">
        <v>2977</v>
      </c>
      <c r="J1383" s="3" t="s">
        <v>2804</v>
      </c>
      <c r="K1383" s="2" t="s">
        <v>2978</v>
      </c>
      <c r="L1383" s="5">
        <v>43133</v>
      </c>
      <c r="M1383" s="5">
        <v>43133</v>
      </c>
      <c r="N1383" s="9">
        <v>69000</v>
      </c>
    </row>
    <row r="1384" spans="1:14" x14ac:dyDescent="0.25">
      <c r="A1384" s="2" t="s">
        <v>2801</v>
      </c>
      <c r="B1384" s="3" t="s">
        <v>2802</v>
      </c>
      <c r="C1384" s="3" t="s">
        <v>121</v>
      </c>
      <c r="D1384" s="3">
        <v>1017172919</v>
      </c>
      <c r="E1384" s="3" t="s">
        <v>121</v>
      </c>
      <c r="F1384" s="3" t="s">
        <v>2332</v>
      </c>
      <c r="G1384" s="2" t="s">
        <v>36</v>
      </c>
      <c r="H1384" s="3" t="s">
        <v>147</v>
      </c>
      <c r="I1384" s="3" t="s">
        <v>2979</v>
      </c>
      <c r="J1384" s="3" t="s">
        <v>2804</v>
      </c>
      <c r="K1384" s="2" t="s">
        <v>2333</v>
      </c>
      <c r="L1384" s="5">
        <v>43027</v>
      </c>
      <c r="M1384" s="5">
        <v>43027</v>
      </c>
      <c r="N1384" s="9">
        <v>1025</v>
      </c>
    </row>
    <row r="1385" spans="1:14" x14ac:dyDescent="0.25">
      <c r="A1385" s="2" t="s">
        <v>2801</v>
      </c>
      <c r="B1385" s="3" t="s">
        <v>2802</v>
      </c>
      <c r="C1385" s="3" t="s">
        <v>121</v>
      </c>
      <c r="D1385" s="3">
        <v>43081217</v>
      </c>
      <c r="E1385" s="3" t="s">
        <v>121</v>
      </c>
      <c r="F1385" s="3" t="s">
        <v>2365</v>
      </c>
      <c r="G1385" s="2" t="s">
        <v>36</v>
      </c>
      <c r="H1385" s="3" t="s">
        <v>47</v>
      </c>
      <c r="I1385" s="3" t="s">
        <v>2980</v>
      </c>
      <c r="J1385" s="3" t="s">
        <v>2804</v>
      </c>
      <c r="K1385" s="2" t="s">
        <v>2366</v>
      </c>
      <c r="L1385" s="5">
        <v>43375</v>
      </c>
      <c r="M1385" s="5">
        <v>43376</v>
      </c>
      <c r="N1385" s="9">
        <v>112</v>
      </c>
    </row>
    <row r="1386" spans="1:14" x14ac:dyDescent="0.25">
      <c r="A1386" s="2" t="s">
        <v>2801</v>
      </c>
      <c r="B1386" s="3" t="s">
        <v>2802</v>
      </c>
      <c r="C1386" s="3" t="s">
        <v>121</v>
      </c>
      <c r="D1386" s="3">
        <v>43454730</v>
      </c>
      <c r="E1386" s="3" t="s">
        <v>121</v>
      </c>
      <c r="F1386" s="3" t="s">
        <v>2399</v>
      </c>
      <c r="G1386" s="2" t="s">
        <v>36</v>
      </c>
      <c r="H1386" s="3" t="s">
        <v>164</v>
      </c>
      <c r="I1386" s="3" t="s">
        <v>2835</v>
      </c>
      <c r="J1386" s="3" t="s">
        <v>2804</v>
      </c>
      <c r="K1386" s="2" t="s">
        <v>2400</v>
      </c>
      <c r="L1386" s="5">
        <v>43741</v>
      </c>
      <c r="M1386" s="5">
        <v>42934</v>
      </c>
      <c r="N1386" s="9">
        <v>68284</v>
      </c>
    </row>
    <row r="1387" spans="1:14" x14ac:dyDescent="0.25">
      <c r="A1387" s="2" t="s">
        <v>2801</v>
      </c>
      <c r="B1387" s="3" t="s">
        <v>2802</v>
      </c>
      <c r="C1387" s="3" t="s">
        <v>45</v>
      </c>
      <c r="D1387" s="3">
        <v>1053790624</v>
      </c>
      <c r="E1387" s="3" t="s">
        <v>45</v>
      </c>
      <c r="F1387" s="3" t="s">
        <v>2981</v>
      </c>
      <c r="G1387" s="2" t="s">
        <v>36</v>
      </c>
      <c r="H1387" s="3" t="s">
        <v>47</v>
      </c>
      <c r="I1387" s="3" t="s">
        <v>2835</v>
      </c>
      <c r="J1387" s="3" t="s">
        <v>2804</v>
      </c>
      <c r="K1387" s="2" t="s">
        <v>2982</v>
      </c>
      <c r="L1387" s="5">
        <v>43020</v>
      </c>
      <c r="M1387" s="5">
        <v>42934</v>
      </c>
      <c r="N1387" s="9">
        <v>31960</v>
      </c>
    </row>
    <row r="1388" spans="1:14" x14ac:dyDescent="0.25">
      <c r="A1388" s="2" t="s">
        <v>2801</v>
      </c>
      <c r="B1388" s="3" t="s">
        <v>2802</v>
      </c>
      <c r="C1388" s="3" t="s">
        <v>2616</v>
      </c>
      <c r="D1388" s="3">
        <v>1065608565</v>
      </c>
      <c r="E1388" s="3" t="s">
        <v>2616</v>
      </c>
      <c r="F1388" s="3" t="s">
        <v>2635</v>
      </c>
      <c r="G1388" s="2" t="s">
        <v>36</v>
      </c>
      <c r="H1388" s="3" t="s">
        <v>25</v>
      </c>
      <c r="I1388" s="3" t="s">
        <v>2835</v>
      </c>
      <c r="J1388" s="3" t="s">
        <v>2804</v>
      </c>
      <c r="K1388" s="2" t="s">
        <v>2636</v>
      </c>
      <c r="L1388" s="5">
        <v>42934</v>
      </c>
      <c r="M1388" s="5">
        <v>42934</v>
      </c>
      <c r="N1388" s="9">
        <v>24422</v>
      </c>
    </row>
    <row r="1389" spans="1:14" x14ac:dyDescent="0.25">
      <c r="A1389" s="2" t="s">
        <v>2801</v>
      </c>
      <c r="B1389" s="3" t="s">
        <v>2802</v>
      </c>
      <c r="C1389" s="3" t="s">
        <v>2616</v>
      </c>
      <c r="D1389" s="3">
        <v>12717500</v>
      </c>
      <c r="E1389" s="3" t="s">
        <v>2616</v>
      </c>
      <c r="F1389" s="3" t="s">
        <v>2617</v>
      </c>
      <c r="G1389" s="2" t="s">
        <v>36</v>
      </c>
      <c r="H1389" s="3" t="s">
        <v>25</v>
      </c>
      <c r="I1389" s="3" t="s">
        <v>2835</v>
      </c>
      <c r="J1389" s="3" t="s">
        <v>2804</v>
      </c>
      <c r="K1389" s="2" t="s">
        <v>2618</v>
      </c>
      <c r="L1389" s="5">
        <v>42934</v>
      </c>
      <c r="M1389" s="5">
        <v>42934</v>
      </c>
      <c r="N1389" s="9">
        <v>32027</v>
      </c>
    </row>
    <row r="1390" spans="1:14" x14ac:dyDescent="0.25">
      <c r="A1390" s="2" t="s">
        <v>2801</v>
      </c>
      <c r="B1390" s="3" t="s">
        <v>2802</v>
      </c>
      <c r="C1390" s="3" t="s">
        <v>2616</v>
      </c>
      <c r="D1390" s="3">
        <v>8687654</v>
      </c>
      <c r="E1390" s="3" t="s">
        <v>2616</v>
      </c>
      <c r="F1390" s="3" t="s">
        <v>2648</v>
      </c>
      <c r="G1390" s="2" t="s">
        <v>870</v>
      </c>
      <c r="H1390" s="3" t="s">
        <v>25</v>
      </c>
      <c r="I1390" s="3" t="s">
        <v>2835</v>
      </c>
      <c r="J1390" s="3" t="s">
        <v>2804</v>
      </c>
      <c r="K1390" s="2" t="s">
        <v>2649</v>
      </c>
      <c r="L1390" s="5">
        <v>42934</v>
      </c>
      <c r="M1390" s="5">
        <v>42934</v>
      </c>
      <c r="N1390" s="9">
        <v>20730</v>
      </c>
    </row>
    <row r="1391" spans="1:14" x14ac:dyDescent="0.25">
      <c r="A1391" s="2" t="s">
        <v>2801</v>
      </c>
      <c r="B1391" s="3" t="s">
        <v>2802</v>
      </c>
      <c r="C1391" s="3" t="s">
        <v>2616</v>
      </c>
      <c r="D1391" s="3">
        <v>17952318</v>
      </c>
      <c r="E1391" s="3" t="s">
        <v>2616</v>
      </c>
      <c r="F1391" s="3" t="s">
        <v>2628</v>
      </c>
      <c r="G1391" s="2" t="s">
        <v>870</v>
      </c>
      <c r="H1391" s="3" t="s">
        <v>25</v>
      </c>
      <c r="I1391" s="3" t="s">
        <v>2835</v>
      </c>
      <c r="J1391" s="3" t="s">
        <v>2804</v>
      </c>
      <c r="K1391" s="2" t="s">
        <v>2629</v>
      </c>
      <c r="L1391" s="5">
        <v>43615</v>
      </c>
      <c r="M1391" s="5">
        <v>42934</v>
      </c>
      <c r="N1391" s="9">
        <v>20324</v>
      </c>
    </row>
    <row r="1392" spans="1:14" x14ac:dyDescent="0.25">
      <c r="A1392" s="2" t="s">
        <v>2801</v>
      </c>
      <c r="B1392" s="3" t="s">
        <v>2802</v>
      </c>
      <c r="C1392" s="3" t="s">
        <v>130</v>
      </c>
      <c r="D1392" s="3">
        <v>72172003</v>
      </c>
      <c r="E1392" s="3" t="s">
        <v>130</v>
      </c>
      <c r="F1392" s="3" t="s">
        <v>2983</v>
      </c>
      <c r="G1392" s="2" t="s">
        <v>36</v>
      </c>
      <c r="H1392" s="3" t="s">
        <v>25</v>
      </c>
      <c r="I1392" s="3" t="s">
        <v>2984</v>
      </c>
      <c r="J1392" s="3" t="s">
        <v>2804</v>
      </c>
      <c r="K1392" s="2" t="s">
        <v>2985</v>
      </c>
      <c r="L1392" s="5">
        <v>43241</v>
      </c>
      <c r="M1392" s="6" t="s">
        <v>2986</v>
      </c>
      <c r="N1392" s="9">
        <v>36926</v>
      </c>
    </row>
    <row r="1393" spans="1:14" x14ac:dyDescent="0.25">
      <c r="A1393" s="2" t="s">
        <v>2801</v>
      </c>
      <c r="B1393" s="3" t="s">
        <v>2802</v>
      </c>
      <c r="C1393" s="3" t="s">
        <v>2668</v>
      </c>
      <c r="D1393" s="3">
        <v>65760433</v>
      </c>
      <c r="E1393" s="3" t="s">
        <v>2668</v>
      </c>
      <c r="F1393" s="3" t="s">
        <v>2987</v>
      </c>
      <c r="G1393" s="2" t="s">
        <v>36</v>
      </c>
      <c r="H1393" s="3" t="s">
        <v>147</v>
      </c>
      <c r="I1393" s="3" t="s">
        <v>2988</v>
      </c>
      <c r="J1393" s="3" t="s">
        <v>2804</v>
      </c>
      <c r="K1393" s="2" t="s">
        <v>2989</v>
      </c>
      <c r="L1393" s="5">
        <v>43272</v>
      </c>
      <c r="M1393" s="5">
        <v>43273</v>
      </c>
      <c r="N1393" s="9">
        <v>13574</v>
      </c>
    </row>
    <row r="1394" spans="1:14" x14ac:dyDescent="0.25">
      <c r="A1394" s="2" t="s">
        <v>2801</v>
      </c>
      <c r="B1394" s="3" t="s">
        <v>2802</v>
      </c>
      <c r="C1394" s="3" t="s">
        <v>134</v>
      </c>
      <c r="D1394" s="3">
        <v>34558294</v>
      </c>
      <c r="E1394" s="3" t="s">
        <v>134</v>
      </c>
      <c r="F1394" s="3" t="s">
        <v>2990</v>
      </c>
      <c r="G1394" s="2" t="s">
        <v>36</v>
      </c>
      <c r="H1394" s="3" t="s">
        <v>25</v>
      </c>
      <c r="I1394" s="3" t="s">
        <v>2991</v>
      </c>
      <c r="J1394" s="3" t="s">
        <v>2804</v>
      </c>
      <c r="K1394" s="2" t="s">
        <v>2992</v>
      </c>
      <c r="L1394" s="5">
        <v>43252</v>
      </c>
      <c r="M1394" s="5">
        <v>43256</v>
      </c>
      <c r="N1394" s="9">
        <v>11374</v>
      </c>
    </row>
    <row r="1395" spans="1:14" x14ac:dyDescent="0.25">
      <c r="A1395" s="2" t="s">
        <v>2801</v>
      </c>
      <c r="B1395" s="3" t="s">
        <v>2802</v>
      </c>
      <c r="C1395" s="3" t="s">
        <v>134</v>
      </c>
      <c r="D1395" s="3">
        <v>12901940</v>
      </c>
      <c r="E1395" s="3" t="s">
        <v>134</v>
      </c>
      <c r="F1395" s="3" t="s">
        <v>2993</v>
      </c>
      <c r="G1395" s="2" t="s">
        <v>36</v>
      </c>
      <c r="H1395" s="3" t="s">
        <v>25</v>
      </c>
      <c r="I1395" s="3" t="s">
        <v>2994</v>
      </c>
      <c r="J1395" s="3" t="s">
        <v>2804</v>
      </c>
      <c r="K1395" s="2" t="s">
        <v>2995</v>
      </c>
      <c r="L1395" s="5">
        <v>43179</v>
      </c>
      <c r="M1395" s="5">
        <v>43041</v>
      </c>
      <c r="N1395" s="9">
        <v>11870</v>
      </c>
    </row>
    <row r="1396" spans="1:14" x14ac:dyDescent="0.25">
      <c r="A1396" s="2" t="s">
        <v>2801</v>
      </c>
      <c r="B1396" s="3" t="s">
        <v>2802</v>
      </c>
      <c r="C1396" s="3" t="s">
        <v>134</v>
      </c>
      <c r="D1396" s="3">
        <v>59669130</v>
      </c>
      <c r="E1396" s="3" t="s">
        <v>134</v>
      </c>
      <c r="F1396" s="3" t="s">
        <v>2708</v>
      </c>
      <c r="G1396" s="2" t="s">
        <v>36</v>
      </c>
      <c r="H1396" s="3" t="s">
        <v>25</v>
      </c>
      <c r="I1396" s="3" t="s">
        <v>2996</v>
      </c>
      <c r="J1396" s="3" t="s">
        <v>2804</v>
      </c>
      <c r="K1396" s="2" t="s">
        <v>2709</v>
      </c>
      <c r="L1396" s="5">
        <v>42947</v>
      </c>
      <c r="M1396" s="5">
        <v>42947</v>
      </c>
      <c r="N1396" s="9">
        <v>85128</v>
      </c>
    </row>
    <row r="1397" spans="1:14" x14ac:dyDescent="0.25">
      <c r="A1397" s="2" t="s">
        <v>2801</v>
      </c>
      <c r="B1397" s="3" t="s">
        <v>2802</v>
      </c>
      <c r="C1397" s="3" t="s">
        <v>2717</v>
      </c>
      <c r="D1397" s="3">
        <v>5240598</v>
      </c>
      <c r="E1397" s="3" t="s">
        <v>2717</v>
      </c>
      <c r="F1397" s="3" t="s">
        <v>2997</v>
      </c>
      <c r="G1397" s="2" t="s">
        <v>36</v>
      </c>
      <c r="H1397" s="3" t="s">
        <v>47</v>
      </c>
      <c r="I1397" s="3" t="s">
        <v>2998</v>
      </c>
      <c r="J1397" s="3" t="s">
        <v>2804</v>
      </c>
      <c r="K1397" s="2" t="s">
        <v>2999</v>
      </c>
      <c r="L1397" s="5">
        <v>43595</v>
      </c>
      <c r="M1397" s="5">
        <v>43390</v>
      </c>
      <c r="N1397" s="9">
        <v>89938</v>
      </c>
    </row>
    <row r="1398" spans="1:14" x14ac:dyDescent="0.25">
      <c r="A1398" s="2" t="s">
        <v>2801</v>
      </c>
      <c r="B1398" s="3" t="s">
        <v>2802</v>
      </c>
      <c r="C1398" s="3" t="s">
        <v>2717</v>
      </c>
      <c r="D1398" s="3">
        <v>31446605</v>
      </c>
      <c r="E1398" s="3" t="s">
        <v>2717</v>
      </c>
      <c r="F1398" s="3" t="s">
        <v>2787</v>
      </c>
      <c r="G1398" s="2" t="s">
        <v>36</v>
      </c>
      <c r="H1398" s="3" t="s">
        <v>25</v>
      </c>
      <c r="I1398" s="3" t="s">
        <v>2835</v>
      </c>
      <c r="J1398" s="3" t="s">
        <v>2804</v>
      </c>
      <c r="K1398" s="2" t="s">
        <v>2788</v>
      </c>
      <c r="L1398" s="5">
        <v>43035</v>
      </c>
      <c r="M1398" s="5">
        <v>42934</v>
      </c>
      <c r="N1398" s="9">
        <v>80852</v>
      </c>
    </row>
    <row r="1399" spans="1:14" x14ac:dyDescent="0.25">
      <c r="A1399" s="2" t="s">
        <v>2801</v>
      </c>
      <c r="B1399" s="3" t="s">
        <v>2802</v>
      </c>
      <c r="C1399" s="3" t="s">
        <v>2717</v>
      </c>
      <c r="D1399" s="3">
        <v>41170156</v>
      </c>
      <c r="E1399" s="3" t="s">
        <v>2717</v>
      </c>
      <c r="F1399" s="3" t="s">
        <v>3000</v>
      </c>
      <c r="G1399" s="2" t="s">
        <v>36</v>
      </c>
      <c r="H1399" s="3" t="s">
        <v>47</v>
      </c>
      <c r="I1399" s="3" t="s">
        <v>3001</v>
      </c>
      <c r="J1399" s="3" t="s">
        <v>2804</v>
      </c>
      <c r="K1399" s="2" t="s">
        <v>3002</v>
      </c>
      <c r="L1399" s="5">
        <v>43132</v>
      </c>
      <c r="M1399" s="5">
        <v>43132</v>
      </c>
      <c r="N1399" s="9">
        <v>92824</v>
      </c>
    </row>
    <row r="1400" spans="1:14" x14ac:dyDescent="0.25">
      <c r="A1400" s="2" t="s">
        <v>2801</v>
      </c>
      <c r="B1400" s="3" t="s">
        <v>2802</v>
      </c>
      <c r="C1400" s="3" t="s">
        <v>2791</v>
      </c>
      <c r="D1400" s="3">
        <v>8764363</v>
      </c>
      <c r="E1400" s="3" t="s">
        <v>2791</v>
      </c>
      <c r="F1400" s="3" t="s">
        <v>2794</v>
      </c>
      <c r="G1400" s="2" t="s">
        <v>24</v>
      </c>
      <c r="H1400" s="3" t="s">
        <v>25</v>
      </c>
      <c r="I1400" s="3" t="s">
        <v>2835</v>
      </c>
      <c r="J1400" s="3" t="s">
        <v>2804</v>
      </c>
      <c r="K1400" s="2" t="s">
        <v>2795</v>
      </c>
      <c r="L1400" s="5">
        <v>42934</v>
      </c>
      <c r="M1400" s="5">
        <v>42934</v>
      </c>
      <c r="N1400" s="9">
        <v>20054</v>
      </c>
    </row>
    <row r="1401" spans="1:14" x14ac:dyDescent="0.25">
      <c r="A1401" s="2" t="s">
        <v>3003</v>
      </c>
      <c r="B1401" s="3" t="s">
        <v>3004</v>
      </c>
      <c r="C1401" s="3" t="s">
        <v>52</v>
      </c>
      <c r="D1401" s="3">
        <v>1010201203</v>
      </c>
      <c r="E1401" s="3" t="s">
        <v>52</v>
      </c>
      <c r="F1401" s="3" t="s">
        <v>3005</v>
      </c>
      <c r="G1401" s="2" t="s">
        <v>36</v>
      </c>
      <c r="H1401" s="3" t="s">
        <v>25</v>
      </c>
      <c r="I1401" s="3" t="s">
        <v>3006</v>
      </c>
      <c r="J1401" s="3" t="s">
        <v>3007</v>
      </c>
      <c r="K1401" s="2" t="s">
        <v>3008</v>
      </c>
      <c r="L1401" s="5">
        <v>41456</v>
      </c>
      <c r="M1401" s="5">
        <v>41479</v>
      </c>
      <c r="N1401" s="9">
        <v>17330</v>
      </c>
    </row>
    <row r="1402" spans="1:14" x14ac:dyDescent="0.25">
      <c r="A1402" s="2" t="s">
        <v>3003</v>
      </c>
      <c r="B1402" s="3" t="s">
        <v>3004</v>
      </c>
      <c r="C1402" s="3" t="s">
        <v>52</v>
      </c>
      <c r="D1402" s="3">
        <v>1070943360</v>
      </c>
      <c r="E1402" s="3" t="s">
        <v>52</v>
      </c>
      <c r="F1402" s="3" t="s">
        <v>3009</v>
      </c>
      <c r="G1402" s="2" t="s">
        <v>3010</v>
      </c>
      <c r="H1402" s="3" t="s">
        <v>25</v>
      </c>
      <c r="I1402" s="3" t="s">
        <v>3011</v>
      </c>
      <c r="J1402" s="3" t="s">
        <v>3007</v>
      </c>
      <c r="K1402" s="2" t="s">
        <v>3012</v>
      </c>
      <c r="L1402" s="5">
        <v>43250</v>
      </c>
      <c r="M1402" s="5">
        <v>43250</v>
      </c>
      <c r="N1402" s="9">
        <v>2026</v>
      </c>
    </row>
    <row r="1403" spans="1:14" x14ac:dyDescent="0.25">
      <c r="A1403" s="2" t="s">
        <v>3003</v>
      </c>
      <c r="B1403" s="3" t="s">
        <v>3004</v>
      </c>
      <c r="C1403" s="3" t="s">
        <v>52</v>
      </c>
      <c r="D1403" s="3">
        <v>1090440278</v>
      </c>
      <c r="E1403" s="3" t="s">
        <v>52</v>
      </c>
      <c r="F1403" s="3" t="s">
        <v>3013</v>
      </c>
      <c r="G1403" s="2" t="s">
        <v>36</v>
      </c>
      <c r="H1403" s="3" t="s">
        <v>25</v>
      </c>
      <c r="I1403" s="3" t="s">
        <v>3014</v>
      </c>
      <c r="J1403" s="3" t="s">
        <v>3007</v>
      </c>
      <c r="K1403" s="2" t="s">
        <v>3015</v>
      </c>
      <c r="L1403" s="6" t="s">
        <v>3016</v>
      </c>
      <c r="M1403" s="5">
        <v>41598</v>
      </c>
      <c r="N1403" s="9">
        <v>12310</v>
      </c>
    </row>
    <row r="1404" spans="1:14" x14ac:dyDescent="0.25">
      <c r="A1404" s="2" t="s">
        <v>3003</v>
      </c>
      <c r="B1404" s="3" t="s">
        <v>3004</v>
      </c>
      <c r="C1404" s="3" t="s">
        <v>52</v>
      </c>
      <c r="D1404" s="3">
        <v>11338550</v>
      </c>
      <c r="E1404" s="3" t="s">
        <v>52</v>
      </c>
      <c r="F1404" s="3" t="s">
        <v>3017</v>
      </c>
      <c r="G1404" s="2" t="s">
        <v>36</v>
      </c>
      <c r="H1404" s="3" t="s">
        <v>47</v>
      </c>
      <c r="I1404" s="3" t="s">
        <v>3018</v>
      </c>
      <c r="J1404" s="3" t="s">
        <v>3007</v>
      </c>
      <c r="K1404" s="2" t="s">
        <v>3019</v>
      </c>
      <c r="L1404" s="5">
        <v>41719</v>
      </c>
      <c r="M1404" s="5">
        <v>41694</v>
      </c>
      <c r="N1404" s="9">
        <v>5559</v>
      </c>
    </row>
    <row r="1405" spans="1:14" x14ac:dyDescent="0.25">
      <c r="A1405" s="2" t="s">
        <v>3003</v>
      </c>
      <c r="B1405" s="3" t="s">
        <v>3004</v>
      </c>
      <c r="C1405" s="3" t="s">
        <v>52</v>
      </c>
      <c r="D1405" s="3">
        <v>20767782</v>
      </c>
      <c r="E1405" s="3" t="s">
        <v>52</v>
      </c>
      <c r="F1405" s="3" t="s">
        <v>3020</v>
      </c>
      <c r="G1405" s="2" t="s">
        <v>24</v>
      </c>
      <c r="H1405" s="3" t="s">
        <v>25</v>
      </c>
      <c r="I1405" s="3" t="s">
        <v>3021</v>
      </c>
      <c r="J1405" s="3" t="s">
        <v>3007</v>
      </c>
      <c r="K1405" s="2" t="s">
        <v>3022</v>
      </c>
      <c r="L1405" s="5">
        <v>43734</v>
      </c>
      <c r="M1405" s="5">
        <v>43734</v>
      </c>
      <c r="N1405" s="9">
        <v>56372</v>
      </c>
    </row>
    <row r="1406" spans="1:14" x14ac:dyDescent="0.25">
      <c r="A1406" s="2" t="s">
        <v>3003</v>
      </c>
      <c r="B1406" s="3" t="s">
        <v>3004</v>
      </c>
      <c r="C1406" s="3" t="s">
        <v>52</v>
      </c>
      <c r="D1406" s="3">
        <v>23652724</v>
      </c>
      <c r="E1406" s="3" t="s">
        <v>52</v>
      </c>
      <c r="F1406" s="3" t="s">
        <v>3023</v>
      </c>
      <c r="G1406" s="2" t="s">
        <v>36</v>
      </c>
      <c r="H1406" s="3" t="s">
        <v>25</v>
      </c>
      <c r="I1406" s="3" t="s">
        <v>3024</v>
      </c>
      <c r="J1406" s="3" t="s">
        <v>3007</v>
      </c>
      <c r="K1406" s="2" t="s">
        <v>3025</v>
      </c>
      <c r="L1406" s="5">
        <v>43712</v>
      </c>
      <c r="M1406" s="5">
        <v>43712</v>
      </c>
      <c r="N1406" s="9">
        <v>286</v>
      </c>
    </row>
    <row r="1407" spans="1:14" x14ac:dyDescent="0.25">
      <c r="A1407" s="2" t="s">
        <v>3003</v>
      </c>
      <c r="B1407" s="3" t="s">
        <v>3004</v>
      </c>
      <c r="C1407" s="3" t="s">
        <v>52</v>
      </c>
      <c r="D1407" s="3">
        <v>51944667</v>
      </c>
      <c r="E1407" s="3" t="s">
        <v>52</v>
      </c>
      <c r="F1407" s="3" t="s">
        <v>3026</v>
      </c>
      <c r="G1407" s="2" t="s">
        <v>36</v>
      </c>
      <c r="H1407" s="3" t="s">
        <v>147</v>
      </c>
      <c r="I1407" s="3" t="s">
        <v>3027</v>
      </c>
      <c r="J1407" s="3" t="s">
        <v>3007</v>
      </c>
      <c r="K1407" s="2" t="s">
        <v>3028</v>
      </c>
      <c r="L1407" s="5">
        <v>42667</v>
      </c>
      <c r="M1407" s="5">
        <v>42556</v>
      </c>
      <c r="N1407" s="9">
        <v>9241</v>
      </c>
    </row>
    <row r="1408" spans="1:14" x14ac:dyDescent="0.25">
      <c r="A1408" s="2" t="s">
        <v>3003</v>
      </c>
      <c r="B1408" s="3" t="s">
        <v>3004</v>
      </c>
      <c r="C1408" s="3" t="s">
        <v>52</v>
      </c>
      <c r="D1408" s="3">
        <v>51953491</v>
      </c>
      <c r="E1408" s="3" t="s">
        <v>52</v>
      </c>
      <c r="F1408" s="3" t="s">
        <v>3029</v>
      </c>
      <c r="G1408" s="2" t="s">
        <v>3010</v>
      </c>
      <c r="H1408" s="3" t="s">
        <v>25</v>
      </c>
      <c r="I1408" s="3" t="s">
        <v>3030</v>
      </c>
      <c r="J1408" s="3" t="s">
        <v>3007</v>
      </c>
      <c r="K1408" s="2" t="s">
        <v>3031</v>
      </c>
      <c r="L1408" s="5">
        <v>41549</v>
      </c>
      <c r="M1408" s="5">
        <v>41549</v>
      </c>
      <c r="N1408" s="9">
        <v>240095</v>
      </c>
    </row>
    <row r="1409" spans="1:14" x14ac:dyDescent="0.25">
      <c r="A1409" s="2" t="s">
        <v>3003</v>
      </c>
      <c r="B1409" s="3" t="s">
        <v>3004</v>
      </c>
      <c r="C1409" s="3" t="s">
        <v>52</v>
      </c>
      <c r="D1409" s="3">
        <v>5951180</v>
      </c>
      <c r="E1409" s="3" t="s">
        <v>52</v>
      </c>
      <c r="F1409" s="3" t="s">
        <v>3032</v>
      </c>
      <c r="G1409" s="2" t="s">
        <v>3033</v>
      </c>
      <c r="H1409" s="3" t="s">
        <v>25</v>
      </c>
      <c r="I1409" s="3" t="s">
        <v>3034</v>
      </c>
      <c r="J1409" s="3" t="s">
        <v>3007</v>
      </c>
      <c r="K1409" s="2" t="s">
        <v>3035</v>
      </c>
      <c r="L1409" s="5">
        <v>41729</v>
      </c>
      <c r="M1409" s="6" t="s">
        <v>3016</v>
      </c>
      <c r="N1409" s="9">
        <v>2250</v>
      </c>
    </row>
    <row r="1410" spans="1:14" x14ac:dyDescent="0.25">
      <c r="A1410" s="2" t="s">
        <v>3003</v>
      </c>
      <c r="B1410" s="3" t="s">
        <v>3004</v>
      </c>
      <c r="C1410" s="3" t="s">
        <v>52</v>
      </c>
      <c r="D1410" s="3">
        <v>59832024</v>
      </c>
      <c r="E1410" s="3" t="s">
        <v>52</v>
      </c>
      <c r="F1410" s="3" t="s">
        <v>3036</v>
      </c>
      <c r="G1410" s="2" t="s">
        <v>36</v>
      </c>
      <c r="H1410" s="3" t="s">
        <v>47</v>
      </c>
      <c r="I1410" s="3" t="s">
        <v>3037</v>
      </c>
      <c r="J1410" s="3" t="s">
        <v>3007</v>
      </c>
      <c r="K1410" s="2" t="s">
        <v>3038</v>
      </c>
      <c r="L1410" s="6" t="s">
        <v>3039</v>
      </c>
      <c r="M1410" s="6" t="s">
        <v>3040</v>
      </c>
      <c r="N1410" s="9">
        <v>455.51</v>
      </c>
    </row>
    <row r="1411" spans="1:14" x14ac:dyDescent="0.25">
      <c r="A1411" s="2" t="s">
        <v>3003</v>
      </c>
      <c r="B1411" s="3" t="s">
        <v>3004</v>
      </c>
      <c r="C1411" s="3" t="s">
        <v>52</v>
      </c>
      <c r="D1411" s="3">
        <v>71180536</v>
      </c>
      <c r="E1411" s="3" t="s">
        <v>52</v>
      </c>
      <c r="F1411" s="3" t="s">
        <v>3041</v>
      </c>
      <c r="G1411" s="2" t="s">
        <v>17</v>
      </c>
      <c r="H1411" s="3" t="s">
        <v>30</v>
      </c>
      <c r="I1411" s="3" t="s">
        <v>3042</v>
      </c>
      <c r="J1411" s="3" t="s">
        <v>3007</v>
      </c>
      <c r="K1411" s="2" t="s">
        <v>3043</v>
      </c>
      <c r="L1411" s="5">
        <v>41971</v>
      </c>
      <c r="M1411" s="5">
        <v>41971</v>
      </c>
      <c r="N1411" s="9">
        <v>10571</v>
      </c>
    </row>
    <row r="1412" spans="1:14" x14ac:dyDescent="0.25">
      <c r="A1412" s="2" t="s">
        <v>3003</v>
      </c>
      <c r="B1412" s="3" t="s">
        <v>3004</v>
      </c>
      <c r="C1412" s="3" t="s">
        <v>52</v>
      </c>
      <c r="D1412" s="3">
        <v>71724898</v>
      </c>
      <c r="E1412" s="3" t="s">
        <v>52</v>
      </c>
      <c r="F1412" s="3" t="s">
        <v>3044</v>
      </c>
      <c r="G1412" s="2" t="s">
        <v>167</v>
      </c>
      <c r="H1412" s="3" t="s">
        <v>25</v>
      </c>
      <c r="I1412" s="3" t="s">
        <v>3045</v>
      </c>
      <c r="J1412" s="3" t="s">
        <v>3007</v>
      </c>
      <c r="K1412" s="2" t="s">
        <v>3046</v>
      </c>
      <c r="L1412" s="5">
        <v>41774</v>
      </c>
      <c r="M1412" s="6" t="s">
        <v>3047</v>
      </c>
      <c r="N1412" s="9">
        <v>9781</v>
      </c>
    </row>
    <row r="1413" spans="1:14" x14ac:dyDescent="0.25">
      <c r="A1413" s="2" t="s">
        <v>3003</v>
      </c>
      <c r="B1413" s="3" t="s">
        <v>3004</v>
      </c>
      <c r="C1413" s="3" t="s">
        <v>52</v>
      </c>
      <c r="D1413" s="3">
        <v>7224259</v>
      </c>
      <c r="E1413" s="3" t="s">
        <v>52</v>
      </c>
      <c r="F1413" s="3" t="s">
        <v>3048</v>
      </c>
      <c r="G1413" s="2" t="s">
        <v>36</v>
      </c>
      <c r="H1413" s="3" t="s">
        <v>25</v>
      </c>
      <c r="I1413" s="3" t="s">
        <v>3049</v>
      </c>
      <c r="J1413" s="3" t="s">
        <v>3007</v>
      </c>
      <c r="K1413" s="2" t="s">
        <v>3050</v>
      </c>
      <c r="L1413" s="5">
        <v>43273</v>
      </c>
      <c r="M1413" s="5">
        <v>43251</v>
      </c>
      <c r="N1413" s="9">
        <v>681512</v>
      </c>
    </row>
    <row r="1414" spans="1:14" x14ac:dyDescent="0.25">
      <c r="A1414" s="2" t="s">
        <v>3003</v>
      </c>
      <c r="B1414" s="3" t="s">
        <v>3004</v>
      </c>
      <c r="C1414" s="3" t="s">
        <v>52</v>
      </c>
      <c r="D1414" s="3">
        <v>80422118</v>
      </c>
      <c r="E1414" s="3" t="s">
        <v>52</v>
      </c>
      <c r="F1414" s="3" t="s">
        <v>3051</v>
      </c>
      <c r="G1414" s="2" t="s">
        <v>36</v>
      </c>
      <c r="H1414" s="3" t="s">
        <v>25</v>
      </c>
      <c r="I1414" s="3" t="s">
        <v>3052</v>
      </c>
      <c r="J1414" s="3" t="s">
        <v>3007</v>
      </c>
      <c r="K1414" s="2" t="s">
        <v>3053</v>
      </c>
      <c r="L1414" s="6" t="s">
        <v>3054</v>
      </c>
      <c r="M1414" s="6" t="s">
        <v>3054</v>
      </c>
      <c r="N1414" s="9">
        <v>37615</v>
      </c>
    </row>
    <row r="1415" spans="1:14" x14ac:dyDescent="0.25">
      <c r="A1415" s="2" t="s">
        <v>3003</v>
      </c>
      <c r="B1415" s="3" t="s">
        <v>3004</v>
      </c>
      <c r="C1415" s="3" t="s">
        <v>52</v>
      </c>
      <c r="D1415" s="3">
        <v>8851852</v>
      </c>
      <c r="E1415" s="3" t="s">
        <v>52</v>
      </c>
      <c r="F1415" s="3" t="s">
        <v>3055</v>
      </c>
      <c r="G1415" s="2" t="s">
        <v>21</v>
      </c>
      <c r="I1415" s="3" t="s">
        <v>3056</v>
      </c>
      <c r="J1415" s="3" t="s">
        <v>3007</v>
      </c>
      <c r="K1415" s="2" t="s">
        <v>3057</v>
      </c>
      <c r="L1415" s="6" t="s">
        <v>3058</v>
      </c>
      <c r="M1415" s="6" t="s">
        <v>3059</v>
      </c>
      <c r="N1415" s="9">
        <v>432258</v>
      </c>
    </row>
    <row r="1416" spans="1:14" x14ac:dyDescent="0.25">
      <c r="A1416" s="2" t="s">
        <v>3003</v>
      </c>
      <c r="B1416" s="3" t="s">
        <v>3004</v>
      </c>
      <c r="C1416" s="3" t="s">
        <v>52</v>
      </c>
      <c r="D1416" s="3">
        <v>1015412196</v>
      </c>
      <c r="E1416" s="3" t="s">
        <v>52</v>
      </c>
      <c r="F1416" s="3" t="s">
        <v>3060</v>
      </c>
      <c r="G1416" s="2" t="s">
        <v>36</v>
      </c>
      <c r="H1416" s="3" t="s">
        <v>164</v>
      </c>
      <c r="I1416" s="3" t="s">
        <v>3061</v>
      </c>
      <c r="J1416" s="3" t="s">
        <v>3007</v>
      </c>
      <c r="K1416" s="2" t="s">
        <v>3062</v>
      </c>
      <c r="L1416" s="6" t="s">
        <v>3063</v>
      </c>
      <c r="M1416" s="6" t="s">
        <v>3063</v>
      </c>
      <c r="N1416" s="9">
        <v>12833</v>
      </c>
    </row>
    <row r="1417" spans="1:14" x14ac:dyDescent="0.25">
      <c r="A1417" s="2" t="s">
        <v>3003</v>
      </c>
      <c r="B1417" s="3" t="s">
        <v>3004</v>
      </c>
      <c r="C1417" s="3" t="s">
        <v>52</v>
      </c>
      <c r="D1417" s="3">
        <v>1022366585</v>
      </c>
      <c r="E1417" s="3" t="s">
        <v>52</v>
      </c>
      <c r="F1417" s="3" t="s">
        <v>3064</v>
      </c>
      <c r="G1417" s="2" t="s">
        <v>36</v>
      </c>
      <c r="H1417" s="3" t="s">
        <v>25</v>
      </c>
      <c r="I1417" s="3" t="s">
        <v>3065</v>
      </c>
      <c r="J1417" s="3" t="s">
        <v>3007</v>
      </c>
      <c r="K1417" s="2" t="s">
        <v>3066</v>
      </c>
      <c r="L1417" s="5">
        <v>43741</v>
      </c>
      <c r="M1417" s="5">
        <v>43161</v>
      </c>
      <c r="N1417" s="9">
        <v>465000</v>
      </c>
    </row>
    <row r="1418" spans="1:14" x14ac:dyDescent="0.25">
      <c r="A1418" s="2" t="s">
        <v>3003</v>
      </c>
      <c r="B1418" s="3" t="s">
        <v>3004</v>
      </c>
      <c r="C1418" s="3" t="s">
        <v>52</v>
      </c>
      <c r="D1418" s="3">
        <v>11521427</v>
      </c>
      <c r="E1418" s="3" t="s">
        <v>52</v>
      </c>
      <c r="F1418" s="3" t="s">
        <v>3067</v>
      </c>
      <c r="G1418" s="2" t="s">
        <v>36</v>
      </c>
      <c r="H1418" s="3" t="s">
        <v>47</v>
      </c>
      <c r="I1418" s="3" t="s">
        <v>3068</v>
      </c>
      <c r="J1418" s="3" t="s">
        <v>3007</v>
      </c>
      <c r="K1418" s="2" t="s">
        <v>3069</v>
      </c>
      <c r="L1418" s="5">
        <v>42438</v>
      </c>
      <c r="M1418" s="5">
        <v>42438</v>
      </c>
      <c r="N1418" s="9">
        <v>49638</v>
      </c>
    </row>
    <row r="1419" spans="1:14" x14ac:dyDescent="0.25">
      <c r="A1419" s="2" t="s">
        <v>3003</v>
      </c>
      <c r="B1419" s="3" t="s">
        <v>3004</v>
      </c>
      <c r="C1419" s="3" t="s">
        <v>52</v>
      </c>
      <c r="D1419" s="3">
        <v>13499497</v>
      </c>
      <c r="E1419" s="3" t="s">
        <v>52</v>
      </c>
      <c r="F1419" s="3" t="s">
        <v>3070</v>
      </c>
      <c r="G1419" s="2" t="s">
        <v>36</v>
      </c>
      <c r="H1419" s="3" t="s">
        <v>164</v>
      </c>
      <c r="I1419" s="3" t="s">
        <v>3071</v>
      </c>
      <c r="J1419" s="3" t="s">
        <v>3007</v>
      </c>
      <c r="K1419" s="2" t="s">
        <v>3072</v>
      </c>
      <c r="L1419" s="5">
        <v>41774</v>
      </c>
      <c r="M1419" s="5">
        <v>41774</v>
      </c>
      <c r="N1419" s="9">
        <v>49079</v>
      </c>
    </row>
    <row r="1420" spans="1:14" x14ac:dyDescent="0.25">
      <c r="A1420" s="2" t="s">
        <v>3003</v>
      </c>
      <c r="B1420" s="3" t="s">
        <v>3004</v>
      </c>
      <c r="C1420" s="3" t="s">
        <v>52</v>
      </c>
      <c r="D1420" s="3">
        <v>19372985</v>
      </c>
      <c r="E1420" s="3" t="s">
        <v>52</v>
      </c>
      <c r="F1420" s="3" t="s">
        <v>3073</v>
      </c>
      <c r="G1420" s="2" t="s">
        <v>36</v>
      </c>
      <c r="H1420" s="3" t="s">
        <v>25</v>
      </c>
      <c r="I1420" s="3" t="s">
        <v>3074</v>
      </c>
      <c r="J1420" s="3" t="s">
        <v>3007</v>
      </c>
      <c r="K1420" s="2" t="s">
        <v>3075</v>
      </c>
      <c r="L1420" s="5">
        <v>41554</v>
      </c>
      <c r="M1420" s="5">
        <v>41554</v>
      </c>
      <c r="N1420" s="9">
        <v>177000</v>
      </c>
    </row>
    <row r="1421" spans="1:14" x14ac:dyDescent="0.25">
      <c r="A1421" s="2" t="s">
        <v>3003</v>
      </c>
      <c r="B1421" s="3" t="s">
        <v>3004</v>
      </c>
      <c r="C1421" s="3" t="s">
        <v>52</v>
      </c>
      <c r="D1421" s="3">
        <v>19399695</v>
      </c>
      <c r="E1421" s="3" t="s">
        <v>52</v>
      </c>
      <c r="F1421" s="3" t="s">
        <v>3076</v>
      </c>
      <c r="G1421" s="2" t="s">
        <v>24</v>
      </c>
      <c r="H1421" s="3" t="s">
        <v>25</v>
      </c>
      <c r="I1421" s="3" t="s">
        <v>3077</v>
      </c>
      <c r="J1421" s="3" t="s">
        <v>3007</v>
      </c>
      <c r="K1421" s="2" t="s">
        <v>3078</v>
      </c>
      <c r="L1421" s="5">
        <v>43734</v>
      </c>
      <c r="M1421" s="5">
        <v>43734</v>
      </c>
      <c r="N1421" s="9">
        <v>697500</v>
      </c>
    </row>
    <row r="1422" spans="1:14" x14ac:dyDescent="0.25">
      <c r="A1422" s="2" t="s">
        <v>3003</v>
      </c>
      <c r="B1422" s="3" t="s">
        <v>3004</v>
      </c>
      <c r="C1422" s="3" t="s">
        <v>52</v>
      </c>
      <c r="D1422" s="3">
        <v>33701221</v>
      </c>
      <c r="E1422" s="3" t="s">
        <v>52</v>
      </c>
      <c r="F1422" s="3" t="s">
        <v>3079</v>
      </c>
      <c r="G1422" s="2" t="s">
        <v>36</v>
      </c>
      <c r="H1422" s="3" t="s">
        <v>147</v>
      </c>
      <c r="I1422" s="3" t="s">
        <v>3080</v>
      </c>
      <c r="J1422" s="3" t="s">
        <v>3007</v>
      </c>
      <c r="K1422" s="2" t="s">
        <v>3081</v>
      </c>
      <c r="L1422" s="6" t="s">
        <v>3016</v>
      </c>
      <c r="M1422" s="6" t="s">
        <v>3016</v>
      </c>
      <c r="N1422" s="9">
        <v>2795</v>
      </c>
    </row>
    <row r="1423" spans="1:14" x14ac:dyDescent="0.25">
      <c r="A1423" s="2" t="s">
        <v>3003</v>
      </c>
      <c r="B1423" s="3" t="s">
        <v>3004</v>
      </c>
      <c r="C1423" s="3" t="s">
        <v>52</v>
      </c>
      <c r="D1423" s="3">
        <v>39792041</v>
      </c>
      <c r="E1423" s="3" t="s">
        <v>52</v>
      </c>
      <c r="F1423" s="3" t="s">
        <v>3082</v>
      </c>
      <c r="G1423" s="2" t="s">
        <v>24</v>
      </c>
      <c r="H1423" s="3" t="s">
        <v>25</v>
      </c>
      <c r="I1423" s="3" t="s">
        <v>3077</v>
      </c>
      <c r="J1423" s="3" t="s">
        <v>3007</v>
      </c>
      <c r="K1423" s="2" t="s">
        <v>3083</v>
      </c>
      <c r="L1423" s="5">
        <v>43734</v>
      </c>
      <c r="M1423" s="5">
        <v>43734</v>
      </c>
      <c r="N1423" s="9">
        <v>5657</v>
      </c>
    </row>
    <row r="1424" spans="1:14" x14ac:dyDescent="0.25">
      <c r="A1424" s="2" t="s">
        <v>3003</v>
      </c>
      <c r="B1424" s="3" t="s">
        <v>3004</v>
      </c>
      <c r="C1424" s="3" t="s">
        <v>52</v>
      </c>
      <c r="D1424" s="3">
        <v>46665405</v>
      </c>
      <c r="E1424" s="3" t="s">
        <v>52</v>
      </c>
      <c r="F1424" s="3" t="s">
        <v>3084</v>
      </c>
      <c r="G1424" s="2" t="s">
        <v>36</v>
      </c>
      <c r="H1424" s="3" t="s">
        <v>164</v>
      </c>
      <c r="I1424" s="3" t="s">
        <v>3085</v>
      </c>
      <c r="J1424" s="3" t="s">
        <v>3007</v>
      </c>
      <c r="K1424" s="2" t="s">
        <v>3086</v>
      </c>
      <c r="L1424" s="5">
        <v>41331</v>
      </c>
      <c r="M1424" s="5">
        <v>40940</v>
      </c>
      <c r="N1424" s="9">
        <v>8136</v>
      </c>
    </row>
    <row r="1425" spans="1:14" x14ac:dyDescent="0.25">
      <c r="A1425" s="2" t="s">
        <v>3003</v>
      </c>
      <c r="B1425" s="3" t="s">
        <v>3004</v>
      </c>
      <c r="C1425" s="3" t="s">
        <v>52</v>
      </c>
      <c r="D1425" s="3">
        <v>52506531</v>
      </c>
      <c r="E1425" s="3" t="s">
        <v>52</v>
      </c>
      <c r="F1425" s="3" t="s">
        <v>3087</v>
      </c>
      <c r="G1425" s="2" t="s">
        <v>36</v>
      </c>
      <c r="H1425" s="3" t="s">
        <v>147</v>
      </c>
      <c r="I1425" s="3" t="s">
        <v>3088</v>
      </c>
      <c r="J1425" s="3" t="s">
        <v>3007</v>
      </c>
      <c r="K1425" s="2" t="s">
        <v>3089</v>
      </c>
      <c r="L1425" s="5">
        <v>43512</v>
      </c>
      <c r="M1425" s="5">
        <v>43512</v>
      </c>
      <c r="N1425" s="9">
        <v>3478</v>
      </c>
    </row>
    <row r="1426" spans="1:14" x14ac:dyDescent="0.25">
      <c r="A1426" s="2" t="s">
        <v>3003</v>
      </c>
      <c r="B1426" s="3" t="s">
        <v>3004</v>
      </c>
      <c r="C1426" s="3" t="s">
        <v>52</v>
      </c>
      <c r="D1426" s="3">
        <v>80265537</v>
      </c>
      <c r="E1426" s="3" t="s">
        <v>52</v>
      </c>
      <c r="F1426" s="3" t="s">
        <v>3090</v>
      </c>
      <c r="G1426" s="2" t="s">
        <v>24</v>
      </c>
      <c r="H1426" s="3" t="s">
        <v>25</v>
      </c>
      <c r="I1426" s="3" t="s">
        <v>3091</v>
      </c>
      <c r="J1426" s="3" t="s">
        <v>3007</v>
      </c>
      <c r="K1426" s="2" t="s">
        <v>3092</v>
      </c>
      <c r="L1426" s="5">
        <v>42059</v>
      </c>
      <c r="M1426" s="5">
        <v>41817</v>
      </c>
      <c r="N1426" s="9">
        <v>16572</v>
      </c>
    </row>
    <row r="1427" spans="1:14" x14ac:dyDescent="0.25">
      <c r="A1427" s="2" t="s">
        <v>3003</v>
      </c>
      <c r="B1427" s="3" t="s">
        <v>3004</v>
      </c>
      <c r="C1427" s="3" t="s">
        <v>52</v>
      </c>
      <c r="D1427" s="3">
        <v>91425150</v>
      </c>
      <c r="E1427" s="3" t="s">
        <v>52</v>
      </c>
      <c r="F1427" s="3" t="s">
        <v>3093</v>
      </c>
      <c r="G1427" s="2" t="s">
        <v>36</v>
      </c>
      <c r="H1427" s="3" t="s">
        <v>164</v>
      </c>
      <c r="I1427" s="3" t="s">
        <v>3094</v>
      </c>
      <c r="J1427" s="3" t="s">
        <v>3007</v>
      </c>
      <c r="K1427" s="2" t="s">
        <v>3095</v>
      </c>
      <c r="L1427" s="5">
        <v>41547</v>
      </c>
      <c r="M1427" s="5">
        <v>41547</v>
      </c>
      <c r="N1427" s="9">
        <v>7508</v>
      </c>
    </row>
    <row r="1428" spans="1:14" x14ac:dyDescent="0.25">
      <c r="A1428" s="2" t="s">
        <v>3003</v>
      </c>
      <c r="B1428" s="3" t="s">
        <v>3004</v>
      </c>
      <c r="C1428" s="3" t="s">
        <v>52</v>
      </c>
      <c r="D1428" s="3">
        <v>91447976</v>
      </c>
      <c r="E1428" s="3" t="s">
        <v>52</v>
      </c>
      <c r="F1428" s="3" t="s">
        <v>3096</v>
      </c>
      <c r="G1428" s="2" t="s">
        <v>36</v>
      </c>
      <c r="H1428" s="3" t="s">
        <v>25</v>
      </c>
      <c r="I1428" s="3" t="s">
        <v>3097</v>
      </c>
      <c r="J1428" s="3" t="s">
        <v>3007</v>
      </c>
      <c r="K1428" s="2" t="s">
        <v>3098</v>
      </c>
      <c r="L1428" s="6" t="s">
        <v>3099</v>
      </c>
      <c r="M1428" s="5">
        <v>40816</v>
      </c>
      <c r="N1428" s="9">
        <v>1573</v>
      </c>
    </row>
    <row r="1429" spans="1:14" x14ac:dyDescent="0.25">
      <c r="A1429" s="2" t="s">
        <v>3003</v>
      </c>
      <c r="B1429" s="3" t="s">
        <v>3004</v>
      </c>
      <c r="C1429" s="3" t="s">
        <v>52</v>
      </c>
      <c r="D1429" s="3">
        <v>3012866</v>
      </c>
      <c r="E1429" s="3" t="s">
        <v>52</v>
      </c>
      <c r="F1429" s="3" t="s">
        <v>3100</v>
      </c>
      <c r="G1429" s="2" t="s">
        <v>17</v>
      </c>
      <c r="H1429" s="3" t="s">
        <v>18</v>
      </c>
      <c r="I1429" s="3" t="s">
        <v>3101</v>
      </c>
      <c r="J1429" s="3" t="s">
        <v>3102</v>
      </c>
      <c r="K1429" s="2" t="s">
        <v>3103</v>
      </c>
      <c r="L1429" s="5">
        <v>43404</v>
      </c>
      <c r="M1429" s="5">
        <v>43404</v>
      </c>
      <c r="N1429" s="9">
        <v>1213861</v>
      </c>
    </row>
    <row r="1430" spans="1:14" x14ac:dyDescent="0.25">
      <c r="A1430" s="2" t="s">
        <v>3003</v>
      </c>
      <c r="B1430" s="3" t="s">
        <v>3004</v>
      </c>
      <c r="C1430" s="3" t="s">
        <v>52</v>
      </c>
      <c r="D1430" s="3">
        <v>1022366556</v>
      </c>
      <c r="E1430" s="3" t="s">
        <v>52</v>
      </c>
      <c r="F1430" s="3" t="s">
        <v>3104</v>
      </c>
      <c r="G1430" s="2" t="s">
        <v>36</v>
      </c>
      <c r="H1430" s="3" t="s">
        <v>147</v>
      </c>
      <c r="I1430" s="3" t="s">
        <v>3105</v>
      </c>
      <c r="J1430" s="3" t="s">
        <v>3007</v>
      </c>
      <c r="K1430" s="2" t="s">
        <v>3106</v>
      </c>
      <c r="L1430" s="5">
        <v>41578</v>
      </c>
      <c r="M1430" s="5">
        <v>41577</v>
      </c>
      <c r="N1430" s="9">
        <v>1906</v>
      </c>
    </row>
    <row r="1431" spans="1:14" x14ac:dyDescent="0.25">
      <c r="A1431" s="2" t="s">
        <v>3003</v>
      </c>
      <c r="B1431" s="3" t="s">
        <v>3004</v>
      </c>
      <c r="C1431" s="3" t="s">
        <v>52</v>
      </c>
      <c r="D1431" s="3">
        <v>1026266754</v>
      </c>
      <c r="E1431" s="3" t="s">
        <v>52</v>
      </c>
      <c r="F1431" s="3" t="s">
        <v>3107</v>
      </c>
      <c r="G1431" s="2" t="s">
        <v>36</v>
      </c>
      <c r="H1431" s="3" t="s">
        <v>147</v>
      </c>
      <c r="I1431" s="3" t="s">
        <v>3108</v>
      </c>
      <c r="J1431" s="3" t="s">
        <v>3007</v>
      </c>
      <c r="K1431" s="2" t="s">
        <v>3109</v>
      </c>
      <c r="L1431" s="5">
        <v>43312</v>
      </c>
      <c r="M1431" s="5">
        <v>43312</v>
      </c>
      <c r="N1431" s="9">
        <v>586</v>
      </c>
    </row>
    <row r="1432" spans="1:14" x14ac:dyDescent="0.25">
      <c r="A1432" s="2" t="s">
        <v>3003</v>
      </c>
      <c r="B1432" s="3" t="s">
        <v>3004</v>
      </c>
      <c r="C1432" s="3" t="s">
        <v>52</v>
      </c>
      <c r="D1432" s="3">
        <v>1093740278</v>
      </c>
      <c r="E1432" s="3" t="s">
        <v>52</v>
      </c>
      <c r="F1432" s="3" t="s">
        <v>3110</v>
      </c>
      <c r="G1432" s="2" t="s">
        <v>36</v>
      </c>
      <c r="H1432" s="3" t="s">
        <v>25</v>
      </c>
      <c r="I1432" s="3" t="s">
        <v>3111</v>
      </c>
      <c r="J1432" s="3" t="s">
        <v>3007</v>
      </c>
      <c r="K1432" s="2" t="s">
        <v>3112</v>
      </c>
      <c r="L1432" s="5">
        <v>41331</v>
      </c>
      <c r="M1432" s="5">
        <v>41331</v>
      </c>
      <c r="N1432" s="9">
        <v>2394</v>
      </c>
    </row>
    <row r="1433" spans="1:14" x14ac:dyDescent="0.25">
      <c r="A1433" s="2" t="s">
        <v>3003</v>
      </c>
      <c r="B1433" s="3" t="s">
        <v>3004</v>
      </c>
      <c r="C1433" s="3" t="s">
        <v>52</v>
      </c>
      <c r="D1433" s="3">
        <v>17105398</v>
      </c>
      <c r="E1433" s="3" t="s">
        <v>52</v>
      </c>
      <c r="F1433" s="3" t="s">
        <v>307</v>
      </c>
      <c r="G1433" s="2" t="s">
        <v>17</v>
      </c>
      <c r="H1433" s="3" t="s">
        <v>30</v>
      </c>
      <c r="I1433" s="3" t="s">
        <v>3113</v>
      </c>
      <c r="J1433" s="3" t="s">
        <v>3007</v>
      </c>
      <c r="K1433" s="2" t="s">
        <v>308</v>
      </c>
      <c r="L1433" s="5">
        <v>43670</v>
      </c>
      <c r="M1433" s="5">
        <v>43670</v>
      </c>
      <c r="N1433" s="9">
        <v>12782</v>
      </c>
    </row>
    <row r="1434" spans="1:14" x14ac:dyDescent="0.25">
      <c r="A1434" s="2" t="s">
        <v>3003</v>
      </c>
      <c r="B1434" s="3" t="s">
        <v>3004</v>
      </c>
      <c r="C1434" s="3" t="s">
        <v>52</v>
      </c>
      <c r="D1434" s="3">
        <v>2058637</v>
      </c>
      <c r="E1434" s="3" t="s">
        <v>52</v>
      </c>
      <c r="F1434" s="3" t="s">
        <v>3114</v>
      </c>
      <c r="G1434" s="2" t="s">
        <v>3115</v>
      </c>
      <c r="H1434" s="3" t="s">
        <v>25</v>
      </c>
      <c r="I1434" s="3" t="s">
        <v>3116</v>
      </c>
      <c r="J1434" s="3" t="s">
        <v>3007</v>
      </c>
      <c r="K1434" s="2" t="s">
        <v>3117</v>
      </c>
      <c r="L1434" s="5">
        <v>43732</v>
      </c>
      <c r="M1434" s="5">
        <v>43286</v>
      </c>
      <c r="N1434" s="9">
        <v>9908</v>
      </c>
    </row>
    <row r="1435" spans="1:14" x14ac:dyDescent="0.25">
      <c r="A1435" s="2" t="s">
        <v>3003</v>
      </c>
      <c r="B1435" s="3" t="s">
        <v>3004</v>
      </c>
      <c r="C1435" s="3" t="s">
        <v>52</v>
      </c>
      <c r="D1435" s="3">
        <v>27550977</v>
      </c>
      <c r="E1435" s="3" t="s">
        <v>52</v>
      </c>
      <c r="F1435" s="3" t="s">
        <v>3118</v>
      </c>
      <c r="G1435" s="2" t="s">
        <v>17</v>
      </c>
      <c r="H1435" s="3" t="s">
        <v>30</v>
      </c>
      <c r="I1435" s="3" t="s">
        <v>3119</v>
      </c>
      <c r="J1435" s="3" t="s">
        <v>3007</v>
      </c>
      <c r="K1435" s="2" t="s">
        <v>3120</v>
      </c>
      <c r="L1435" s="6" t="s">
        <v>2858</v>
      </c>
      <c r="M1435" s="5">
        <v>40871</v>
      </c>
      <c r="N1435" s="9">
        <v>37927</v>
      </c>
    </row>
    <row r="1436" spans="1:14" x14ac:dyDescent="0.25">
      <c r="A1436" s="2" t="s">
        <v>3003</v>
      </c>
      <c r="B1436" s="3" t="s">
        <v>3004</v>
      </c>
      <c r="C1436" s="3" t="s">
        <v>52</v>
      </c>
      <c r="D1436" s="3">
        <v>28846184</v>
      </c>
      <c r="E1436" s="3" t="s">
        <v>52</v>
      </c>
      <c r="F1436" s="3" t="s">
        <v>3121</v>
      </c>
      <c r="G1436" s="2" t="s">
        <v>36</v>
      </c>
      <c r="H1436" s="3" t="s">
        <v>25</v>
      </c>
      <c r="I1436" s="3" t="s">
        <v>3122</v>
      </c>
      <c r="J1436" s="3" t="s">
        <v>3007</v>
      </c>
      <c r="K1436" s="2" t="s">
        <v>3123</v>
      </c>
      <c r="L1436" s="5">
        <v>41788</v>
      </c>
      <c r="M1436" s="5">
        <v>41788</v>
      </c>
      <c r="N1436" s="9">
        <v>110000</v>
      </c>
    </row>
    <row r="1437" spans="1:14" x14ac:dyDescent="0.25">
      <c r="A1437" s="2" t="s">
        <v>3003</v>
      </c>
      <c r="B1437" s="3" t="s">
        <v>3004</v>
      </c>
      <c r="C1437" s="3" t="s">
        <v>52</v>
      </c>
      <c r="D1437" s="3">
        <v>4099516</v>
      </c>
      <c r="E1437" s="3" t="s">
        <v>52</v>
      </c>
      <c r="F1437" s="3" t="s">
        <v>3124</v>
      </c>
      <c r="G1437" s="2" t="s">
        <v>24</v>
      </c>
      <c r="H1437" s="3" t="s">
        <v>25</v>
      </c>
      <c r="I1437" s="3" t="s">
        <v>3077</v>
      </c>
      <c r="J1437" s="3" t="s">
        <v>3007</v>
      </c>
      <c r="K1437" s="2" t="s">
        <v>3125</v>
      </c>
      <c r="L1437" s="5">
        <v>43734</v>
      </c>
      <c r="M1437" s="5">
        <v>43734</v>
      </c>
      <c r="N1437" s="9">
        <v>78435</v>
      </c>
    </row>
    <row r="1438" spans="1:14" x14ac:dyDescent="0.25">
      <c r="A1438" s="2" t="s">
        <v>3003</v>
      </c>
      <c r="B1438" s="3" t="s">
        <v>3004</v>
      </c>
      <c r="C1438" s="3" t="s">
        <v>52</v>
      </c>
      <c r="D1438" s="3">
        <v>41308326</v>
      </c>
      <c r="E1438" s="3" t="s">
        <v>52</v>
      </c>
      <c r="F1438" s="3" t="s">
        <v>3126</v>
      </c>
      <c r="G1438" s="2" t="s">
        <v>36</v>
      </c>
      <c r="H1438" s="3" t="s">
        <v>30</v>
      </c>
      <c r="I1438" s="3" t="s">
        <v>3127</v>
      </c>
      <c r="J1438" s="3" t="s">
        <v>3007</v>
      </c>
      <c r="K1438" s="2" t="s">
        <v>3128</v>
      </c>
      <c r="L1438" s="5">
        <v>43740</v>
      </c>
      <c r="M1438" s="6" t="s">
        <v>3129</v>
      </c>
      <c r="N1438" s="9">
        <v>85897</v>
      </c>
    </row>
    <row r="1439" spans="1:14" x14ac:dyDescent="0.25">
      <c r="A1439" s="2" t="s">
        <v>3003</v>
      </c>
      <c r="B1439" s="3" t="s">
        <v>3004</v>
      </c>
      <c r="C1439" s="3" t="s">
        <v>52</v>
      </c>
      <c r="D1439" s="3">
        <v>41534388</v>
      </c>
      <c r="E1439" s="3" t="s">
        <v>52</v>
      </c>
      <c r="F1439" s="3" t="s">
        <v>3130</v>
      </c>
      <c r="G1439" s="2" t="s">
        <v>36</v>
      </c>
      <c r="H1439" s="3" t="s">
        <v>30</v>
      </c>
      <c r="I1439" s="3" t="s">
        <v>3131</v>
      </c>
      <c r="J1439" s="3" t="s">
        <v>3007</v>
      </c>
      <c r="K1439" s="2" t="s">
        <v>3132</v>
      </c>
      <c r="L1439" s="5">
        <v>41355</v>
      </c>
      <c r="M1439" s="5">
        <v>41355</v>
      </c>
      <c r="N1439" s="9">
        <v>12718</v>
      </c>
    </row>
    <row r="1440" spans="1:14" x14ac:dyDescent="0.25">
      <c r="A1440" s="2" t="s">
        <v>3003</v>
      </c>
      <c r="B1440" s="3" t="s">
        <v>3004</v>
      </c>
      <c r="C1440" s="3" t="s">
        <v>52</v>
      </c>
      <c r="D1440" s="3">
        <v>53002427</v>
      </c>
      <c r="E1440" s="3" t="s">
        <v>52</v>
      </c>
      <c r="F1440" s="3" t="s">
        <v>3133</v>
      </c>
      <c r="G1440" s="2" t="s">
        <v>36</v>
      </c>
      <c r="H1440" s="3" t="s">
        <v>25</v>
      </c>
      <c r="I1440" s="3" t="s">
        <v>3134</v>
      </c>
      <c r="J1440" s="3" t="s">
        <v>3007</v>
      </c>
      <c r="K1440" s="2" t="s">
        <v>3135</v>
      </c>
      <c r="L1440" s="5">
        <v>43035</v>
      </c>
      <c r="M1440" s="5">
        <v>43035</v>
      </c>
      <c r="N1440" s="9">
        <v>1041</v>
      </c>
    </row>
    <row r="1441" spans="1:14" x14ac:dyDescent="0.25">
      <c r="A1441" s="2" t="s">
        <v>3003</v>
      </c>
      <c r="B1441" s="3" t="s">
        <v>3004</v>
      </c>
      <c r="C1441" s="3" t="s">
        <v>52</v>
      </c>
      <c r="D1441" s="3">
        <v>78113953</v>
      </c>
      <c r="E1441" s="3" t="s">
        <v>52</v>
      </c>
      <c r="F1441" s="3" t="s">
        <v>3136</v>
      </c>
      <c r="G1441" s="2" t="s">
        <v>24</v>
      </c>
      <c r="H1441" s="3" t="s">
        <v>25</v>
      </c>
      <c r="I1441" s="3" t="s">
        <v>3137</v>
      </c>
      <c r="J1441" s="3" t="s">
        <v>3007</v>
      </c>
      <c r="K1441" s="2" t="s">
        <v>3138</v>
      </c>
      <c r="L1441" s="5">
        <v>42297</v>
      </c>
      <c r="M1441" s="5">
        <v>41971</v>
      </c>
      <c r="N1441" s="9">
        <v>134</v>
      </c>
    </row>
    <row r="1442" spans="1:14" x14ac:dyDescent="0.25">
      <c r="A1442" s="2" t="s">
        <v>3003</v>
      </c>
      <c r="B1442" s="3" t="s">
        <v>3004</v>
      </c>
      <c r="C1442" s="3" t="s">
        <v>52</v>
      </c>
      <c r="D1442" s="3">
        <v>80121124</v>
      </c>
      <c r="E1442" s="3" t="s">
        <v>52</v>
      </c>
      <c r="F1442" s="3" t="s">
        <v>3139</v>
      </c>
      <c r="G1442" s="2" t="s">
        <v>36</v>
      </c>
      <c r="H1442" s="3" t="s">
        <v>25</v>
      </c>
      <c r="I1442" s="3" t="s">
        <v>3140</v>
      </c>
      <c r="J1442" s="3" t="s">
        <v>3007</v>
      </c>
      <c r="K1442" s="2" t="s">
        <v>3141</v>
      </c>
      <c r="L1442" s="5">
        <v>43284</v>
      </c>
      <c r="M1442" s="5">
        <v>43284</v>
      </c>
      <c r="N1442" s="9">
        <v>17713</v>
      </c>
    </row>
    <row r="1443" spans="1:14" x14ac:dyDescent="0.25">
      <c r="A1443" s="2" t="s">
        <v>3003</v>
      </c>
      <c r="B1443" s="3" t="s">
        <v>3004</v>
      </c>
      <c r="C1443" s="3" t="s">
        <v>52</v>
      </c>
      <c r="D1443" s="3">
        <v>80131926</v>
      </c>
      <c r="E1443" s="3" t="s">
        <v>52</v>
      </c>
      <c r="F1443" s="3" t="s">
        <v>3142</v>
      </c>
      <c r="G1443" s="2" t="s">
        <v>36</v>
      </c>
      <c r="H1443" s="3" t="s">
        <v>25</v>
      </c>
      <c r="I1443" s="3" t="s">
        <v>3143</v>
      </c>
      <c r="J1443" s="3" t="s">
        <v>3007</v>
      </c>
      <c r="K1443" s="2" t="s">
        <v>3144</v>
      </c>
      <c r="L1443" s="5">
        <v>41890</v>
      </c>
      <c r="M1443" s="5">
        <v>41887</v>
      </c>
      <c r="N1443" s="9">
        <v>89355</v>
      </c>
    </row>
    <row r="1444" spans="1:14" x14ac:dyDescent="0.25">
      <c r="A1444" s="2" t="s">
        <v>3003</v>
      </c>
      <c r="B1444" s="3" t="s">
        <v>3004</v>
      </c>
      <c r="C1444" s="3" t="s">
        <v>52</v>
      </c>
      <c r="D1444" s="3">
        <v>80431643</v>
      </c>
      <c r="E1444" s="3" t="s">
        <v>52</v>
      </c>
      <c r="F1444" s="3" t="s">
        <v>3145</v>
      </c>
      <c r="G1444" s="2" t="s">
        <v>36</v>
      </c>
      <c r="H1444" s="3" t="s">
        <v>164</v>
      </c>
      <c r="I1444" s="3" t="s">
        <v>3146</v>
      </c>
      <c r="J1444" s="3" t="s">
        <v>3007</v>
      </c>
      <c r="K1444" s="2" t="s">
        <v>3147</v>
      </c>
      <c r="L1444" s="6" t="s">
        <v>3148</v>
      </c>
      <c r="M1444" s="6" t="s">
        <v>151</v>
      </c>
      <c r="N1444" s="9">
        <v>1565000</v>
      </c>
    </row>
    <row r="1445" spans="1:14" x14ac:dyDescent="0.25">
      <c r="A1445" s="2" t="s">
        <v>3003</v>
      </c>
      <c r="B1445" s="3" t="s">
        <v>3004</v>
      </c>
      <c r="C1445" s="3" t="s">
        <v>52</v>
      </c>
      <c r="D1445" s="3">
        <v>80769507</v>
      </c>
      <c r="E1445" s="3" t="s">
        <v>52</v>
      </c>
      <c r="F1445" s="3" t="s">
        <v>3149</v>
      </c>
      <c r="G1445" s="2" t="s">
        <v>36</v>
      </c>
      <c r="H1445" s="3" t="s">
        <v>25</v>
      </c>
      <c r="I1445" s="3" t="s">
        <v>3150</v>
      </c>
      <c r="J1445" s="3" t="s">
        <v>3007</v>
      </c>
      <c r="K1445" s="2" t="s">
        <v>3151</v>
      </c>
      <c r="L1445" s="5">
        <v>43628</v>
      </c>
      <c r="M1445" s="5">
        <v>43628</v>
      </c>
      <c r="N1445" s="9">
        <v>533.1</v>
      </c>
    </row>
    <row r="1446" spans="1:14" x14ac:dyDescent="0.25">
      <c r="A1446" s="2" t="s">
        <v>3003</v>
      </c>
      <c r="B1446" s="3" t="s">
        <v>3004</v>
      </c>
      <c r="C1446" s="3" t="s">
        <v>52</v>
      </c>
      <c r="D1446" s="3">
        <v>91216191</v>
      </c>
      <c r="E1446" s="3" t="s">
        <v>52</v>
      </c>
      <c r="F1446" s="3" t="s">
        <v>3152</v>
      </c>
      <c r="G1446" s="2" t="s">
        <v>847</v>
      </c>
      <c r="H1446" s="3" t="s">
        <v>164</v>
      </c>
      <c r="I1446" s="3" t="s">
        <v>3153</v>
      </c>
      <c r="J1446" s="3" t="s">
        <v>3007</v>
      </c>
      <c r="K1446" s="2" t="s">
        <v>3154</v>
      </c>
      <c r="L1446" s="6" t="s">
        <v>3155</v>
      </c>
      <c r="M1446" s="6" t="s">
        <v>3155</v>
      </c>
      <c r="N1446" s="9">
        <v>800000</v>
      </c>
    </row>
    <row r="1447" spans="1:14" x14ac:dyDescent="0.25">
      <c r="A1447" s="2" t="s">
        <v>3003</v>
      </c>
      <c r="B1447" s="3" t="s">
        <v>3004</v>
      </c>
      <c r="C1447" s="3" t="s">
        <v>52</v>
      </c>
      <c r="D1447" s="3">
        <v>1018444583</v>
      </c>
      <c r="E1447" s="3" t="s">
        <v>52</v>
      </c>
      <c r="F1447" s="3" t="s">
        <v>3156</v>
      </c>
      <c r="G1447" s="2" t="s">
        <v>36</v>
      </c>
      <c r="H1447" s="3" t="s">
        <v>147</v>
      </c>
      <c r="I1447" s="3" t="s">
        <v>3157</v>
      </c>
      <c r="J1447" s="3" t="s">
        <v>3007</v>
      </c>
      <c r="K1447" s="2" t="s">
        <v>3158</v>
      </c>
      <c r="L1447" s="5">
        <v>42136</v>
      </c>
      <c r="M1447" s="5">
        <v>42136</v>
      </c>
      <c r="N1447" s="9">
        <v>1334</v>
      </c>
    </row>
    <row r="1448" spans="1:14" x14ac:dyDescent="0.25">
      <c r="A1448" s="2" t="s">
        <v>3003</v>
      </c>
      <c r="B1448" s="3" t="s">
        <v>3004</v>
      </c>
      <c r="C1448" s="3" t="s">
        <v>52</v>
      </c>
      <c r="D1448" s="3">
        <v>13501908</v>
      </c>
      <c r="E1448" s="3" t="s">
        <v>52</v>
      </c>
      <c r="F1448" s="3" t="s">
        <v>3159</v>
      </c>
      <c r="G1448" s="2" t="s">
        <v>21</v>
      </c>
      <c r="I1448" s="3" t="s">
        <v>3160</v>
      </c>
      <c r="J1448" s="3" t="s">
        <v>3007</v>
      </c>
      <c r="K1448" s="2" t="s">
        <v>3161</v>
      </c>
      <c r="L1448" s="5">
        <v>41729</v>
      </c>
      <c r="M1448" s="6" t="s">
        <v>3162</v>
      </c>
      <c r="N1448" s="9">
        <v>2746367</v>
      </c>
    </row>
    <row r="1449" spans="1:14" x14ac:dyDescent="0.25">
      <c r="A1449" s="2" t="s">
        <v>3003</v>
      </c>
      <c r="B1449" s="3" t="s">
        <v>3004</v>
      </c>
      <c r="C1449" s="3" t="s">
        <v>52</v>
      </c>
      <c r="D1449" s="3">
        <v>28006589</v>
      </c>
      <c r="E1449" s="3" t="s">
        <v>52</v>
      </c>
      <c r="F1449" s="3" t="s">
        <v>3163</v>
      </c>
      <c r="G1449" s="2" t="s">
        <v>36</v>
      </c>
      <c r="H1449" s="3" t="s">
        <v>30</v>
      </c>
      <c r="I1449" s="3" t="s">
        <v>3164</v>
      </c>
      <c r="J1449" s="3" t="s">
        <v>3007</v>
      </c>
      <c r="K1449" s="2" t="s">
        <v>3165</v>
      </c>
      <c r="L1449" s="6" t="s">
        <v>2969</v>
      </c>
      <c r="M1449" s="5">
        <v>42677</v>
      </c>
      <c r="N1449" s="9">
        <v>654</v>
      </c>
    </row>
    <row r="1450" spans="1:14" x14ac:dyDescent="0.25">
      <c r="A1450" s="2" t="s">
        <v>3003</v>
      </c>
      <c r="B1450" s="3" t="s">
        <v>3004</v>
      </c>
      <c r="C1450" s="3" t="s">
        <v>52</v>
      </c>
      <c r="D1450" s="3">
        <v>28169399</v>
      </c>
      <c r="E1450" s="3" t="s">
        <v>52</v>
      </c>
      <c r="F1450" s="3" t="s">
        <v>3166</v>
      </c>
      <c r="G1450" s="2" t="s">
        <v>36</v>
      </c>
      <c r="H1450" s="3" t="s">
        <v>25</v>
      </c>
      <c r="I1450" s="3" t="s">
        <v>3167</v>
      </c>
      <c r="J1450" s="3" t="s">
        <v>3007</v>
      </c>
      <c r="K1450" s="2" t="s">
        <v>3168</v>
      </c>
      <c r="L1450" s="6" t="s">
        <v>3169</v>
      </c>
      <c r="M1450" s="6" t="s">
        <v>3169</v>
      </c>
      <c r="N1450" s="9">
        <v>49569</v>
      </c>
    </row>
    <row r="1451" spans="1:14" x14ac:dyDescent="0.25">
      <c r="A1451" s="2" t="s">
        <v>3003</v>
      </c>
      <c r="B1451" s="3" t="s">
        <v>3004</v>
      </c>
      <c r="C1451" s="3" t="s">
        <v>52</v>
      </c>
      <c r="D1451" s="3">
        <v>52110121</v>
      </c>
      <c r="E1451" s="3" t="s">
        <v>52</v>
      </c>
      <c r="F1451" s="3" t="s">
        <v>3170</v>
      </c>
      <c r="G1451" s="2" t="s">
        <v>36</v>
      </c>
      <c r="H1451" s="3" t="s">
        <v>25</v>
      </c>
      <c r="I1451" s="3" t="s">
        <v>3171</v>
      </c>
      <c r="J1451" s="3" t="s">
        <v>3007</v>
      </c>
      <c r="K1451" s="2" t="s">
        <v>3172</v>
      </c>
      <c r="L1451" s="5">
        <v>42545</v>
      </c>
      <c r="M1451" s="5">
        <v>42544</v>
      </c>
      <c r="N1451" s="9">
        <v>2611</v>
      </c>
    </row>
    <row r="1452" spans="1:14" x14ac:dyDescent="0.25">
      <c r="A1452" s="2" t="s">
        <v>3003</v>
      </c>
      <c r="B1452" s="3" t="s">
        <v>3004</v>
      </c>
      <c r="C1452" s="3" t="s">
        <v>52</v>
      </c>
      <c r="D1452" s="3">
        <v>52170016</v>
      </c>
      <c r="E1452" s="3" t="s">
        <v>52</v>
      </c>
      <c r="F1452" s="3" t="s">
        <v>3173</v>
      </c>
      <c r="G1452" s="2" t="s">
        <v>36</v>
      </c>
      <c r="H1452" s="3" t="s">
        <v>147</v>
      </c>
      <c r="I1452" s="3" t="s">
        <v>3111</v>
      </c>
      <c r="J1452" s="3" t="s">
        <v>3007</v>
      </c>
      <c r="K1452" s="2" t="s">
        <v>3174</v>
      </c>
      <c r="L1452" s="5">
        <v>41331</v>
      </c>
      <c r="M1452" s="5">
        <v>41331</v>
      </c>
      <c r="N1452" s="9">
        <v>3927</v>
      </c>
    </row>
    <row r="1453" spans="1:14" x14ac:dyDescent="0.25">
      <c r="A1453" s="2" t="s">
        <v>3003</v>
      </c>
      <c r="B1453" s="3" t="s">
        <v>3004</v>
      </c>
      <c r="C1453" s="3" t="s">
        <v>52</v>
      </c>
      <c r="D1453" s="3">
        <v>5563211</v>
      </c>
      <c r="E1453" s="3" t="s">
        <v>52</v>
      </c>
      <c r="F1453" s="3" t="s">
        <v>3175</v>
      </c>
      <c r="G1453" s="2" t="s">
        <v>17</v>
      </c>
      <c r="H1453" s="3" t="s">
        <v>30</v>
      </c>
      <c r="I1453" s="3" t="s">
        <v>3176</v>
      </c>
      <c r="J1453" s="3" t="s">
        <v>3007</v>
      </c>
      <c r="K1453" s="2" t="s">
        <v>3177</v>
      </c>
      <c r="L1453" s="6" t="s">
        <v>3016</v>
      </c>
      <c r="M1453" s="5">
        <v>41486</v>
      </c>
      <c r="N1453" s="9">
        <v>6668</v>
      </c>
    </row>
    <row r="1454" spans="1:14" x14ac:dyDescent="0.25">
      <c r="A1454" s="2" t="s">
        <v>3003</v>
      </c>
      <c r="B1454" s="3" t="s">
        <v>3004</v>
      </c>
      <c r="C1454" s="3" t="s">
        <v>52</v>
      </c>
      <c r="D1454" s="3">
        <v>5587946</v>
      </c>
      <c r="E1454" s="3" t="s">
        <v>52</v>
      </c>
      <c r="F1454" s="3" t="s">
        <v>3178</v>
      </c>
      <c r="G1454" s="2" t="s">
        <v>36</v>
      </c>
      <c r="H1454" s="3" t="s">
        <v>30</v>
      </c>
      <c r="I1454" s="3" t="s">
        <v>3179</v>
      </c>
      <c r="J1454" s="3" t="s">
        <v>3007</v>
      </c>
      <c r="K1454" s="2" t="s">
        <v>3180</v>
      </c>
      <c r="L1454" s="5">
        <v>43740</v>
      </c>
      <c r="M1454" s="5">
        <v>43529</v>
      </c>
      <c r="N1454" s="9">
        <v>28772</v>
      </c>
    </row>
    <row r="1455" spans="1:14" x14ac:dyDescent="0.25">
      <c r="A1455" s="2" t="s">
        <v>3003</v>
      </c>
      <c r="B1455" s="3" t="s">
        <v>3004</v>
      </c>
      <c r="C1455" s="3" t="s">
        <v>52</v>
      </c>
      <c r="D1455" s="3">
        <v>5591653</v>
      </c>
      <c r="E1455" s="3" t="s">
        <v>52</v>
      </c>
      <c r="F1455" s="3" t="s">
        <v>3181</v>
      </c>
      <c r="G1455" s="2" t="s">
        <v>17</v>
      </c>
      <c r="H1455" s="3" t="s">
        <v>30</v>
      </c>
      <c r="I1455" s="3" t="s">
        <v>3182</v>
      </c>
      <c r="J1455" s="3" t="s">
        <v>3007</v>
      </c>
      <c r="K1455" s="2" t="s">
        <v>3183</v>
      </c>
      <c r="L1455" s="5">
        <v>43740</v>
      </c>
      <c r="M1455" s="5">
        <v>43592</v>
      </c>
      <c r="N1455" s="9">
        <v>85603</v>
      </c>
    </row>
    <row r="1456" spans="1:14" x14ac:dyDescent="0.25">
      <c r="A1456" s="2" t="s">
        <v>3003</v>
      </c>
      <c r="B1456" s="3" t="s">
        <v>3004</v>
      </c>
      <c r="C1456" s="3" t="s">
        <v>52</v>
      </c>
      <c r="D1456" s="3">
        <v>60255803</v>
      </c>
      <c r="E1456" s="3" t="s">
        <v>52</v>
      </c>
      <c r="F1456" s="3" t="s">
        <v>3184</v>
      </c>
      <c r="G1456" s="2" t="s">
        <v>36</v>
      </c>
      <c r="H1456" s="3" t="s">
        <v>25</v>
      </c>
      <c r="I1456" s="3" t="s">
        <v>3085</v>
      </c>
      <c r="J1456" s="3" t="s">
        <v>3007</v>
      </c>
      <c r="K1456" s="2" t="s">
        <v>3185</v>
      </c>
      <c r="L1456" s="5">
        <v>42067</v>
      </c>
      <c r="M1456" s="5">
        <v>40940</v>
      </c>
      <c r="N1456" s="9">
        <v>106</v>
      </c>
    </row>
    <row r="1457" spans="1:14" x14ac:dyDescent="0.25">
      <c r="A1457" s="2" t="s">
        <v>3003</v>
      </c>
      <c r="B1457" s="3" t="s">
        <v>3004</v>
      </c>
      <c r="C1457" s="3" t="s">
        <v>52</v>
      </c>
      <c r="D1457" s="3">
        <v>65740037</v>
      </c>
      <c r="E1457" s="3" t="s">
        <v>52</v>
      </c>
      <c r="F1457" s="3" t="s">
        <v>3186</v>
      </c>
      <c r="G1457" s="2" t="s">
        <v>36</v>
      </c>
      <c r="H1457" s="3" t="s">
        <v>25</v>
      </c>
      <c r="I1457" s="3" t="s">
        <v>3187</v>
      </c>
      <c r="J1457" s="3" t="s">
        <v>3007</v>
      </c>
      <c r="K1457" s="2" t="s">
        <v>3188</v>
      </c>
      <c r="L1457" s="6" t="s">
        <v>3189</v>
      </c>
      <c r="M1457" s="6" t="s">
        <v>3189</v>
      </c>
      <c r="N1457" s="9">
        <v>9132</v>
      </c>
    </row>
    <row r="1458" spans="1:14" x14ac:dyDescent="0.25">
      <c r="A1458" s="2" t="s">
        <v>3003</v>
      </c>
      <c r="B1458" s="3" t="s">
        <v>3004</v>
      </c>
      <c r="C1458" s="3" t="s">
        <v>52</v>
      </c>
      <c r="D1458" s="3">
        <v>73114125</v>
      </c>
      <c r="E1458" s="3" t="s">
        <v>52</v>
      </c>
      <c r="F1458" s="3" t="s">
        <v>3190</v>
      </c>
      <c r="G1458" s="2" t="s">
        <v>24</v>
      </c>
      <c r="H1458" s="3" t="s">
        <v>25</v>
      </c>
      <c r="I1458" s="3" t="s">
        <v>3191</v>
      </c>
      <c r="J1458" s="3" t="s">
        <v>3007</v>
      </c>
      <c r="K1458" s="2" t="s">
        <v>3192</v>
      </c>
      <c r="L1458" s="5">
        <v>43734</v>
      </c>
      <c r="M1458" s="5">
        <v>43734</v>
      </c>
      <c r="N1458" s="9">
        <v>36162</v>
      </c>
    </row>
    <row r="1459" spans="1:14" x14ac:dyDescent="0.25">
      <c r="A1459" s="2" t="s">
        <v>3003</v>
      </c>
      <c r="B1459" s="3" t="s">
        <v>3004</v>
      </c>
      <c r="C1459" s="3" t="s">
        <v>52</v>
      </c>
      <c r="D1459" s="3">
        <v>7413792</v>
      </c>
      <c r="E1459" s="3" t="s">
        <v>52</v>
      </c>
      <c r="F1459" s="3" t="s">
        <v>3193</v>
      </c>
      <c r="G1459" s="2" t="s">
        <v>17</v>
      </c>
      <c r="H1459" s="3" t="s">
        <v>30</v>
      </c>
      <c r="I1459" s="3" t="s">
        <v>3194</v>
      </c>
      <c r="J1459" s="3" t="s">
        <v>3007</v>
      </c>
      <c r="K1459" s="2" t="s">
        <v>3195</v>
      </c>
      <c r="L1459" s="5">
        <v>43740</v>
      </c>
      <c r="M1459" s="6" t="s">
        <v>2986</v>
      </c>
      <c r="N1459" s="9">
        <v>613109</v>
      </c>
    </row>
    <row r="1460" spans="1:14" x14ac:dyDescent="0.25">
      <c r="A1460" s="2" t="s">
        <v>3003</v>
      </c>
      <c r="B1460" s="3" t="s">
        <v>3004</v>
      </c>
      <c r="C1460" s="3" t="s">
        <v>52</v>
      </c>
      <c r="D1460" s="3">
        <v>79594095</v>
      </c>
      <c r="E1460" s="3" t="s">
        <v>52</v>
      </c>
      <c r="F1460" s="3" t="s">
        <v>3196</v>
      </c>
      <c r="G1460" s="2" t="s">
        <v>24</v>
      </c>
      <c r="H1460" s="3" t="s">
        <v>25</v>
      </c>
      <c r="I1460" s="3" t="s">
        <v>3080</v>
      </c>
      <c r="J1460" s="3" t="s">
        <v>3007</v>
      </c>
      <c r="K1460" s="2" t="s">
        <v>3197</v>
      </c>
      <c r="L1460" s="6" t="s">
        <v>3016</v>
      </c>
      <c r="M1460" s="6" t="s">
        <v>3016</v>
      </c>
      <c r="N1460" s="9">
        <v>14667</v>
      </c>
    </row>
    <row r="1461" spans="1:14" x14ac:dyDescent="0.25">
      <c r="A1461" s="2" t="s">
        <v>3003</v>
      </c>
      <c r="B1461" s="3" t="s">
        <v>3004</v>
      </c>
      <c r="C1461" s="3" t="s">
        <v>52</v>
      </c>
      <c r="D1461" s="3">
        <v>79689576</v>
      </c>
      <c r="E1461" s="3" t="s">
        <v>52</v>
      </c>
      <c r="F1461" s="3" t="s">
        <v>3198</v>
      </c>
      <c r="G1461" s="2" t="s">
        <v>36</v>
      </c>
      <c r="H1461" s="3" t="s">
        <v>164</v>
      </c>
      <c r="I1461" s="3" t="s">
        <v>3111</v>
      </c>
      <c r="J1461" s="3" t="s">
        <v>3007</v>
      </c>
      <c r="K1461" s="2" t="s">
        <v>3199</v>
      </c>
      <c r="L1461" s="6" t="s">
        <v>3200</v>
      </c>
      <c r="M1461" s="5">
        <v>41331</v>
      </c>
      <c r="N1461" s="9">
        <v>22784</v>
      </c>
    </row>
    <row r="1462" spans="1:14" x14ac:dyDescent="0.25">
      <c r="A1462" s="2" t="s">
        <v>3003</v>
      </c>
      <c r="B1462" s="3" t="s">
        <v>3004</v>
      </c>
      <c r="C1462" s="3" t="s">
        <v>52</v>
      </c>
      <c r="D1462" s="3">
        <v>80431015</v>
      </c>
      <c r="E1462" s="3" t="s">
        <v>52</v>
      </c>
      <c r="F1462" s="3" t="s">
        <v>3201</v>
      </c>
      <c r="G1462" s="2" t="s">
        <v>36</v>
      </c>
      <c r="H1462" s="3" t="s">
        <v>47</v>
      </c>
      <c r="I1462" s="3" t="s">
        <v>3202</v>
      </c>
      <c r="J1462" s="3" t="s">
        <v>3007</v>
      </c>
      <c r="K1462" s="2" t="s">
        <v>3203</v>
      </c>
      <c r="L1462" s="6" t="s">
        <v>3204</v>
      </c>
      <c r="M1462" s="6" t="s">
        <v>3169</v>
      </c>
      <c r="N1462" s="9">
        <v>126</v>
      </c>
    </row>
    <row r="1463" spans="1:14" x14ac:dyDescent="0.25">
      <c r="A1463" s="2" t="s">
        <v>3003</v>
      </c>
      <c r="B1463" s="3" t="s">
        <v>3004</v>
      </c>
      <c r="C1463" s="3" t="s">
        <v>52</v>
      </c>
      <c r="D1463" s="3">
        <v>80933220</v>
      </c>
      <c r="E1463" s="3" t="s">
        <v>52</v>
      </c>
      <c r="F1463" s="3" t="s">
        <v>3205</v>
      </c>
      <c r="G1463" s="2" t="s">
        <v>36</v>
      </c>
      <c r="H1463" s="3" t="s">
        <v>25</v>
      </c>
      <c r="I1463" s="3" t="s">
        <v>3206</v>
      </c>
      <c r="J1463" s="3" t="s">
        <v>3007</v>
      </c>
      <c r="K1463" s="2" t="s">
        <v>3207</v>
      </c>
      <c r="L1463" s="5">
        <v>43382</v>
      </c>
      <c r="M1463" s="5">
        <v>43382</v>
      </c>
      <c r="N1463" s="9">
        <v>779</v>
      </c>
    </row>
    <row r="1464" spans="1:14" x14ac:dyDescent="0.25">
      <c r="A1464" s="2" t="s">
        <v>3003</v>
      </c>
      <c r="B1464" s="3" t="s">
        <v>3004</v>
      </c>
      <c r="C1464" s="3" t="s">
        <v>52</v>
      </c>
      <c r="D1464" s="3">
        <v>91225713</v>
      </c>
      <c r="E1464" s="3" t="s">
        <v>52</v>
      </c>
      <c r="F1464" s="3" t="s">
        <v>3208</v>
      </c>
      <c r="G1464" s="2" t="s">
        <v>24</v>
      </c>
      <c r="H1464" s="3" t="s">
        <v>25</v>
      </c>
      <c r="I1464" s="3" t="s">
        <v>3077</v>
      </c>
      <c r="J1464" s="3" t="s">
        <v>3007</v>
      </c>
      <c r="K1464" s="2" t="s">
        <v>3209</v>
      </c>
      <c r="L1464" s="5">
        <v>43734</v>
      </c>
      <c r="M1464" s="5">
        <v>43734</v>
      </c>
      <c r="N1464" s="9">
        <v>78446</v>
      </c>
    </row>
    <row r="1465" spans="1:14" x14ac:dyDescent="0.25">
      <c r="A1465" s="2" t="s">
        <v>3003</v>
      </c>
      <c r="B1465" s="3" t="s">
        <v>3004</v>
      </c>
      <c r="C1465" s="3" t="s">
        <v>52</v>
      </c>
      <c r="D1465" s="3">
        <v>91278291</v>
      </c>
      <c r="E1465" s="3" t="s">
        <v>52</v>
      </c>
      <c r="F1465" s="3" t="s">
        <v>3210</v>
      </c>
      <c r="G1465" s="2" t="s">
        <v>24</v>
      </c>
      <c r="H1465" s="3" t="s">
        <v>25</v>
      </c>
      <c r="I1465" s="3" t="s">
        <v>3211</v>
      </c>
      <c r="J1465" s="3" t="s">
        <v>3007</v>
      </c>
      <c r="K1465" s="2" t="s">
        <v>3212</v>
      </c>
      <c r="L1465" s="6" t="s">
        <v>3200</v>
      </c>
      <c r="M1465" s="5">
        <v>41364</v>
      </c>
      <c r="N1465" s="9">
        <v>1271</v>
      </c>
    </row>
    <row r="1466" spans="1:14" x14ac:dyDescent="0.25">
      <c r="A1466" s="2" t="s">
        <v>3003</v>
      </c>
      <c r="B1466" s="3" t="s">
        <v>3004</v>
      </c>
      <c r="C1466" s="3" t="s">
        <v>52</v>
      </c>
      <c r="D1466" s="3">
        <v>1030521175</v>
      </c>
      <c r="E1466" s="3" t="s">
        <v>52</v>
      </c>
      <c r="F1466" s="3" t="s">
        <v>3213</v>
      </c>
      <c r="G1466" s="2" t="s">
        <v>36</v>
      </c>
      <c r="H1466" s="3" t="s">
        <v>164</v>
      </c>
      <c r="I1466" s="3" t="s">
        <v>3214</v>
      </c>
      <c r="J1466" s="3" t="s">
        <v>3007</v>
      </c>
      <c r="K1466" s="2" t="s">
        <v>3215</v>
      </c>
      <c r="L1466" s="5">
        <v>43734</v>
      </c>
      <c r="M1466" s="5">
        <v>43733</v>
      </c>
      <c r="N1466" s="9">
        <v>79488</v>
      </c>
    </row>
    <row r="1467" spans="1:14" x14ac:dyDescent="0.25">
      <c r="A1467" s="2" t="s">
        <v>3003</v>
      </c>
      <c r="B1467" s="3" t="s">
        <v>3004</v>
      </c>
      <c r="C1467" s="3" t="s">
        <v>52</v>
      </c>
      <c r="D1467" s="3">
        <v>1030546533</v>
      </c>
      <c r="E1467" s="3" t="s">
        <v>52</v>
      </c>
      <c r="F1467" s="3" t="s">
        <v>3216</v>
      </c>
      <c r="G1467" s="2" t="s">
        <v>36</v>
      </c>
      <c r="H1467" s="3" t="s">
        <v>25</v>
      </c>
      <c r="I1467" s="3" t="s">
        <v>3217</v>
      </c>
      <c r="J1467" s="3" t="s">
        <v>3007</v>
      </c>
      <c r="K1467" s="2" t="s">
        <v>3218</v>
      </c>
      <c r="L1467" s="5">
        <v>41956</v>
      </c>
      <c r="M1467" s="5">
        <v>41939</v>
      </c>
      <c r="N1467" s="9">
        <v>2122</v>
      </c>
    </row>
    <row r="1468" spans="1:14" x14ac:dyDescent="0.25">
      <c r="A1468" s="2" t="s">
        <v>3003</v>
      </c>
      <c r="B1468" s="3" t="s">
        <v>3004</v>
      </c>
      <c r="C1468" s="3" t="s">
        <v>52</v>
      </c>
      <c r="D1468" s="3">
        <v>1032449669</v>
      </c>
      <c r="E1468" s="3" t="s">
        <v>52</v>
      </c>
      <c r="F1468" s="3" t="s">
        <v>3219</v>
      </c>
      <c r="G1468" s="2" t="s">
        <v>36</v>
      </c>
      <c r="H1468" s="3" t="s">
        <v>164</v>
      </c>
      <c r="I1468" s="3" t="s">
        <v>3131</v>
      </c>
      <c r="J1468" s="3" t="s">
        <v>3007</v>
      </c>
      <c r="K1468" s="2" t="s">
        <v>3220</v>
      </c>
      <c r="L1468" s="5">
        <v>41355</v>
      </c>
      <c r="M1468" s="5">
        <v>41355</v>
      </c>
      <c r="N1468" s="9">
        <v>13565</v>
      </c>
    </row>
    <row r="1469" spans="1:14" x14ac:dyDescent="0.25">
      <c r="A1469" s="2" t="s">
        <v>3003</v>
      </c>
      <c r="B1469" s="3" t="s">
        <v>3004</v>
      </c>
      <c r="C1469" s="3" t="s">
        <v>52</v>
      </c>
      <c r="D1469" s="3">
        <v>13952191</v>
      </c>
      <c r="E1469" s="3" t="s">
        <v>52</v>
      </c>
      <c r="F1469" s="3" t="s">
        <v>3221</v>
      </c>
      <c r="G1469" s="2" t="s">
        <v>36</v>
      </c>
      <c r="H1469" s="3" t="s">
        <v>25</v>
      </c>
      <c r="I1469" s="3" t="s">
        <v>3222</v>
      </c>
      <c r="J1469" s="3" t="s">
        <v>3007</v>
      </c>
      <c r="K1469" s="2" t="s">
        <v>3223</v>
      </c>
      <c r="L1469" s="6" t="s">
        <v>3224</v>
      </c>
      <c r="M1469" s="5">
        <v>42094</v>
      </c>
      <c r="N1469" s="9">
        <v>974332</v>
      </c>
    </row>
    <row r="1470" spans="1:14" x14ac:dyDescent="0.25">
      <c r="A1470" s="2" t="s">
        <v>3003</v>
      </c>
      <c r="B1470" s="3" t="s">
        <v>3004</v>
      </c>
      <c r="C1470" s="3" t="s">
        <v>52</v>
      </c>
      <c r="D1470" s="3">
        <v>18108021</v>
      </c>
      <c r="E1470" s="3" t="s">
        <v>52</v>
      </c>
      <c r="F1470" s="3" t="s">
        <v>3225</v>
      </c>
      <c r="G1470" s="2" t="s">
        <v>17</v>
      </c>
      <c r="H1470" s="3" t="s">
        <v>30</v>
      </c>
      <c r="I1470" s="3" t="s">
        <v>3226</v>
      </c>
      <c r="J1470" s="3" t="s">
        <v>3007</v>
      </c>
      <c r="K1470" s="2" t="s">
        <v>3227</v>
      </c>
      <c r="L1470" s="5">
        <v>41815</v>
      </c>
      <c r="M1470" s="5">
        <v>41171</v>
      </c>
      <c r="N1470" s="9">
        <v>8193</v>
      </c>
    </row>
    <row r="1471" spans="1:14" x14ac:dyDescent="0.25">
      <c r="A1471" s="2" t="s">
        <v>3003</v>
      </c>
      <c r="B1471" s="3" t="s">
        <v>3004</v>
      </c>
      <c r="C1471" s="3" t="s">
        <v>52</v>
      </c>
      <c r="D1471" s="3">
        <v>19336746</v>
      </c>
      <c r="E1471" s="3" t="s">
        <v>52</v>
      </c>
      <c r="F1471" s="3" t="s">
        <v>3228</v>
      </c>
      <c r="G1471" s="2" t="s">
        <v>24</v>
      </c>
      <c r="H1471" s="3" t="s">
        <v>25</v>
      </c>
      <c r="I1471" s="3" t="s">
        <v>3077</v>
      </c>
      <c r="J1471" s="3" t="s">
        <v>3007</v>
      </c>
      <c r="K1471" s="2" t="s">
        <v>3229</v>
      </c>
      <c r="L1471" s="5">
        <v>43734</v>
      </c>
      <c r="M1471" s="5">
        <v>43734</v>
      </c>
      <c r="N1471" s="9">
        <v>99008</v>
      </c>
    </row>
    <row r="1472" spans="1:14" x14ac:dyDescent="0.25">
      <c r="A1472" s="2" t="s">
        <v>3003</v>
      </c>
      <c r="B1472" s="3" t="s">
        <v>3004</v>
      </c>
      <c r="C1472" s="3" t="s">
        <v>52</v>
      </c>
      <c r="D1472" s="3">
        <v>20239854</v>
      </c>
      <c r="E1472" s="3" t="s">
        <v>52</v>
      </c>
      <c r="F1472" s="3" t="s">
        <v>3230</v>
      </c>
      <c r="G1472" s="2" t="s">
        <v>61</v>
      </c>
      <c r="H1472" s="3" t="s">
        <v>30</v>
      </c>
      <c r="I1472" s="3" t="s">
        <v>3231</v>
      </c>
      <c r="J1472" s="3" t="s">
        <v>3007</v>
      </c>
      <c r="K1472" s="2" t="s">
        <v>3232</v>
      </c>
      <c r="L1472" s="5">
        <v>41968</v>
      </c>
      <c r="M1472" s="5">
        <v>41817</v>
      </c>
      <c r="N1472" s="9">
        <v>926700.26</v>
      </c>
    </row>
    <row r="1473" spans="1:14" x14ac:dyDescent="0.25">
      <c r="A1473" s="2" t="s">
        <v>3003</v>
      </c>
      <c r="B1473" s="3" t="s">
        <v>3004</v>
      </c>
      <c r="C1473" s="3" t="s">
        <v>52</v>
      </c>
      <c r="D1473" s="3">
        <v>28020257</v>
      </c>
      <c r="E1473" s="3" t="s">
        <v>52</v>
      </c>
      <c r="F1473" s="3" t="s">
        <v>3233</v>
      </c>
      <c r="G1473" s="2" t="s">
        <v>36</v>
      </c>
      <c r="H1473" s="3" t="s">
        <v>164</v>
      </c>
      <c r="I1473" s="3" t="s">
        <v>3234</v>
      </c>
      <c r="J1473" s="3" t="s">
        <v>3007</v>
      </c>
      <c r="K1473" s="2" t="s">
        <v>3235</v>
      </c>
      <c r="L1473" s="5">
        <v>42501</v>
      </c>
      <c r="M1473" s="6" t="s">
        <v>3236</v>
      </c>
      <c r="N1473" s="9">
        <v>698</v>
      </c>
    </row>
    <row r="1474" spans="1:14" x14ac:dyDescent="0.25">
      <c r="A1474" s="2" t="s">
        <v>3003</v>
      </c>
      <c r="B1474" s="3" t="s">
        <v>3004</v>
      </c>
      <c r="C1474" s="3" t="s">
        <v>52</v>
      </c>
      <c r="D1474" s="3">
        <v>2852577</v>
      </c>
      <c r="E1474" s="3" t="s">
        <v>52</v>
      </c>
      <c r="F1474" s="3" t="s">
        <v>3237</v>
      </c>
      <c r="G1474" s="2" t="s">
        <v>17</v>
      </c>
      <c r="H1474" s="3" t="s">
        <v>30</v>
      </c>
      <c r="I1474" s="3" t="s">
        <v>3238</v>
      </c>
      <c r="J1474" s="3" t="s">
        <v>3007</v>
      </c>
      <c r="K1474" s="2" t="s">
        <v>3239</v>
      </c>
      <c r="L1474" s="5">
        <v>41330</v>
      </c>
      <c r="M1474" s="6" t="s">
        <v>3240</v>
      </c>
      <c r="N1474" s="9">
        <v>43085</v>
      </c>
    </row>
    <row r="1475" spans="1:14" x14ac:dyDescent="0.25">
      <c r="A1475" s="2" t="s">
        <v>3003</v>
      </c>
      <c r="B1475" s="3" t="s">
        <v>3004</v>
      </c>
      <c r="C1475" s="3" t="s">
        <v>52</v>
      </c>
      <c r="D1475" s="3">
        <v>3225163</v>
      </c>
      <c r="E1475" s="3" t="s">
        <v>52</v>
      </c>
      <c r="F1475" s="3" t="s">
        <v>3241</v>
      </c>
      <c r="G1475" s="2" t="s">
        <v>36</v>
      </c>
      <c r="H1475" s="3" t="s">
        <v>164</v>
      </c>
      <c r="I1475" s="3" t="s">
        <v>3242</v>
      </c>
      <c r="J1475" s="3" t="s">
        <v>3007</v>
      </c>
      <c r="K1475" s="2" t="s">
        <v>3243</v>
      </c>
      <c r="L1475" s="5">
        <v>41592</v>
      </c>
      <c r="M1475" s="5">
        <v>41592</v>
      </c>
      <c r="N1475" s="9">
        <v>59343</v>
      </c>
    </row>
    <row r="1476" spans="1:14" x14ac:dyDescent="0.25">
      <c r="A1476" s="2" t="s">
        <v>3003</v>
      </c>
      <c r="B1476" s="3" t="s">
        <v>3004</v>
      </c>
      <c r="C1476" s="3" t="s">
        <v>52</v>
      </c>
      <c r="D1476" s="3">
        <v>45514415</v>
      </c>
      <c r="E1476" s="3" t="s">
        <v>52</v>
      </c>
      <c r="F1476" s="3" t="s">
        <v>3244</v>
      </c>
      <c r="G1476" s="2" t="s">
        <v>36</v>
      </c>
      <c r="H1476" s="3" t="s">
        <v>164</v>
      </c>
      <c r="I1476" s="3" t="s">
        <v>3245</v>
      </c>
      <c r="J1476" s="3" t="s">
        <v>3007</v>
      </c>
      <c r="K1476" s="2" t="s">
        <v>3246</v>
      </c>
      <c r="L1476" s="5">
        <v>41425</v>
      </c>
      <c r="M1476" s="5">
        <v>41425</v>
      </c>
      <c r="N1476" s="9">
        <v>10145</v>
      </c>
    </row>
    <row r="1477" spans="1:14" x14ac:dyDescent="0.25">
      <c r="A1477" s="2" t="s">
        <v>3003</v>
      </c>
      <c r="B1477" s="3" t="s">
        <v>3004</v>
      </c>
      <c r="C1477" s="3" t="s">
        <v>52</v>
      </c>
      <c r="D1477" s="3">
        <v>52170590</v>
      </c>
      <c r="E1477" s="3" t="s">
        <v>52</v>
      </c>
      <c r="F1477" s="3" t="s">
        <v>3247</v>
      </c>
      <c r="G1477" s="2" t="s">
        <v>36</v>
      </c>
      <c r="H1477" s="3" t="s">
        <v>164</v>
      </c>
      <c r="I1477" s="3" t="s">
        <v>3111</v>
      </c>
      <c r="J1477" s="3" t="s">
        <v>3007</v>
      </c>
      <c r="K1477" s="2" t="s">
        <v>3248</v>
      </c>
      <c r="L1477" s="6" t="s">
        <v>3200</v>
      </c>
      <c r="M1477" s="5">
        <v>41331</v>
      </c>
      <c r="N1477" s="9">
        <v>4378</v>
      </c>
    </row>
    <row r="1478" spans="1:14" x14ac:dyDescent="0.25">
      <c r="A1478" s="2" t="s">
        <v>3003</v>
      </c>
      <c r="B1478" s="3" t="s">
        <v>3004</v>
      </c>
      <c r="C1478" s="3" t="s">
        <v>52</v>
      </c>
      <c r="D1478" s="3">
        <v>53097634</v>
      </c>
      <c r="E1478" s="3" t="s">
        <v>52</v>
      </c>
      <c r="F1478" s="3" t="s">
        <v>3249</v>
      </c>
      <c r="G1478" s="2" t="s">
        <v>36</v>
      </c>
      <c r="H1478" s="3" t="s">
        <v>25</v>
      </c>
      <c r="I1478" s="3" t="s">
        <v>3105</v>
      </c>
      <c r="J1478" s="3" t="s">
        <v>3007</v>
      </c>
      <c r="K1478" s="2" t="s">
        <v>3250</v>
      </c>
      <c r="L1478" s="5">
        <v>41577</v>
      </c>
      <c r="M1478" s="5">
        <v>41577</v>
      </c>
      <c r="N1478" s="9">
        <v>8519</v>
      </c>
    </row>
    <row r="1479" spans="1:14" x14ac:dyDescent="0.25">
      <c r="A1479" s="2" t="s">
        <v>3003</v>
      </c>
      <c r="B1479" s="3" t="s">
        <v>3004</v>
      </c>
      <c r="C1479" s="3" t="s">
        <v>52</v>
      </c>
      <c r="D1479" s="3">
        <v>79055544</v>
      </c>
      <c r="E1479" s="3" t="s">
        <v>52</v>
      </c>
      <c r="F1479" s="3" t="s">
        <v>3251</v>
      </c>
      <c r="G1479" s="2" t="s">
        <v>24</v>
      </c>
      <c r="H1479" s="3" t="s">
        <v>25</v>
      </c>
      <c r="I1479" s="3" t="s">
        <v>3077</v>
      </c>
      <c r="J1479" s="3" t="s">
        <v>3007</v>
      </c>
      <c r="K1479" s="2" t="s">
        <v>3252</v>
      </c>
      <c r="L1479" s="5">
        <v>43734</v>
      </c>
      <c r="M1479" s="5">
        <v>43734</v>
      </c>
      <c r="N1479" s="9">
        <v>209121</v>
      </c>
    </row>
    <row r="1480" spans="1:14" x14ac:dyDescent="0.25">
      <c r="A1480" s="2" t="s">
        <v>3003</v>
      </c>
      <c r="B1480" s="3" t="s">
        <v>3004</v>
      </c>
      <c r="C1480" s="3" t="s">
        <v>52</v>
      </c>
      <c r="D1480" s="3">
        <v>79223418</v>
      </c>
      <c r="E1480" s="3" t="s">
        <v>52</v>
      </c>
      <c r="F1480" s="3" t="s">
        <v>3253</v>
      </c>
      <c r="G1480" s="2" t="s">
        <v>36</v>
      </c>
      <c r="H1480" s="3" t="s">
        <v>25</v>
      </c>
      <c r="I1480" s="3" t="s">
        <v>3091</v>
      </c>
      <c r="J1480" s="3" t="s">
        <v>3007</v>
      </c>
      <c r="K1480" s="2" t="s">
        <v>3254</v>
      </c>
      <c r="L1480" s="5">
        <v>41817</v>
      </c>
      <c r="M1480" s="5">
        <v>41815</v>
      </c>
      <c r="N1480" s="9">
        <v>3814</v>
      </c>
    </row>
    <row r="1481" spans="1:14" x14ac:dyDescent="0.25">
      <c r="A1481" s="2" t="s">
        <v>3003</v>
      </c>
      <c r="B1481" s="3" t="s">
        <v>3004</v>
      </c>
      <c r="C1481" s="3" t="s">
        <v>52</v>
      </c>
      <c r="D1481" s="3">
        <v>79658946</v>
      </c>
      <c r="E1481" s="3" t="s">
        <v>52</v>
      </c>
      <c r="F1481" s="3" t="s">
        <v>3255</v>
      </c>
      <c r="G1481" s="2" t="s">
        <v>36</v>
      </c>
      <c r="H1481" s="3" t="s">
        <v>25</v>
      </c>
      <c r="I1481" s="3" t="s">
        <v>3256</v>
      </c>
      <c r="J1481" s="3" t="s">
        <v>3007</v>
      </c>
      <c r="K1481" s="2" t="s">
        <v>3257</v>
      </c>
      <c r="L1481" s="5">
        <v>43738</v>
      </c>
      <c r="M1481" s="6" t="s">
        <v>3258</v>
      </c>
      <c r="N1481" s="9">
        <v>72261</v>
      </c>
    </row>
    <row r="1482" spans="1:14" x14ac:dyDescent="0.25">
      <c r="A1482" s="2" t="s">
        <v>3003</v>
      </c>
      <c r="B1482" s="3" t="s">
        <v>3004</v>
      </c>
      <c r="C1482" s="3" t="s">
        <v>52</v>
      </c>
      <c r="D1482" s="3">
        <v>83055978</v>
      </c>
      <c r="E1482" s="3" t="s">
        <v>52</v>
      </c>
      <c r="F1482" s="3" t="s">
        <v>3259</v>
      </c>
      <c r="G1482" s="2" t="s">
        <v>24</v>
      </c>
      <c r="H1482" s="3" t="s">
        <v>25</v>
      </c>
      <c r="I1482" s="3" t="s">
        <v>3260</v>
      </c>
      <c r="J1482" s="3" t="s">
        <v>3007</v>
      </c>
      <c r="K1482" s="2" t="s">
        <v>3261</v>
      </c>
      <c r="L1482" s="5">
        <v>42824</v>
      </c>
      <c r="M1482" s="5">
        <v>41030</v>
      </c>
      <c r="N1482" s="9">
        <v>12070</v>
      </c>
    </row>
    <row r="1483" spans="1:14" x14ac:dyDescent="0.25">
      <c r="A1483" s="2" t="s">
        <v>3003</v>
      </c>
      <c r="B1483" s="3" t="s">
        <v>3004</v>
      </c>
      <c r="C1483" s="3" t="s">
        <v>52</v>
      </c>
      <c r="D1483" s="3">
        <v>9067048</v>
      </c>
      <c r="E1483" s="3" t="s">
        <v>52</v>
      </c>
      <c r="F1483" s="3" t="s">
        <v>3262</v>
      </c>
      <c r="G1483" s="2" t="s">
        <v>17</v>
      </c>
      <c r="H1483" s="3" t="s">
        <v>30</v>
      </c>
      <c r="I1483" s="3" t="s">
        <v>3263</v>
      </c>
      <c r="J1483" s="3" t="s">
        <v>3007</v>
      </c>
      <c r="K1483" s="2" t="s">
        <v>3264</v>
      </c>
      <c r="L1483" s="6" t="s">
        <v>3265</v>
      </c>
      <c r="M1483" s="5">
        <v>40816</v>
      </c>
      <c r="N1483" s="9">
        <v>11491</v>
      </c>
    </row>
    <row r="1484" spans="1:14" x14ac:dyDescent="0.25">
      <c r="A1484" s="2" t="s">
        <v>3003</v>
      </c>
      <c r="B1484" s="3" t="s">
        <v>3004</v>
      </c>
      <c r="C1484" s="3" t="s">
        <v>52</v>
      </c>
      <c r="D1484" s="3">
        <v>91421455</v>
      </c>
      <c r="E1484" s="3" t="s">
        <v>52</v>
      </c>
      <c r="F1484" s="3" t="s">
        <v>3266</v>
      </c>
      <c r="G1484" s="2" t="s">
        <v>21</v>
      </c>
      <c r="I1484" s="3" t="s">
        <v>3267</v>
      </c>
      <c r="J1484" s="3" t="s">
        <v>3007</v>
      </c>
      <c r="K1484" s="2" t="s">
        <v>3268</v>
      </c>
      <c r="L1484" s="6" t="s">
        <v>3269</v>
      </c>
      <c r="M1484" s="5">
        <v>40998</v>
      </c>
      <c r="N1484" s="9">
        <v>338132</v>
      </c>
    </row>
    <row r="1485" spans="1:14" x14ac:dyDescent="0.25">
      <c r="A1485" s="2" t="s">
        <v>3003</v>
      </c>
      <c r="B1485" s="3" t="s">
        <v>3004</v>
      </c>
      <c r="C1485" s="3" t="s">
        <v>52</v>
      </c>
      <c r="D1485" s="3">
        <v>91477923</v>
      </c>
      <c r="E1485" s="3" t="s">
        <v>52</v>
      </c>
      <c r="F1485" s="3" t="s">
        <v>3270</v>
      </c>
      <c r="G1485" s="2" t="s">
        <v>24</v>
      </c>
      <c r="H1485" s="3" t="s">
        <v>25</v>
      </c>
      <c r="I1485" s="3" t="s">
        <v>3256</v>
      </c>
      <c r="J1485" s="3" t="s">
        <v>3007</v>
      </c>
      <c r="K1485" s="2" t="s">
        <v>3271</v>
      </c>
      <c r="L1485" s="6" t="s">
        <v>3204</v>
      </c>
      <c r="M1485" s="6" t="s">
        <v>3258</v>
      </c>
      <c r="N1485" s="9">
        <v>7473</v>
      </c>
    </row>
    <row r="1486" spans="1:14" x14ac:dyDescent="0.25">
      <c r="A1486" s="2" t="s">
        <v>3003</v>
      </c>
      <c r="B1486" s="3" t="s">
        <v>3004</v>
      </c>
      <c r="C1486" s="3" t="s">
        <v>52</v>
      </c>
      <c r="D1486" s="3">
        <v>1018447948</v>
      </c>
      <c r="E1486" s="3" t="s">
        <v>52</v>
      </c>
      <c r="F1486" s="3" t="s">
        <v>3272</v>
      </c>
      <c r="G1486" s="2" t="s">
        <v>3010</v>
      </c>
      <c r="H1486" s="3" t="s">
        <v>25</v>
      </c>
      <c r="I1486" s="3" t="s">
        <v>3273</v>
      </c>
      <c r="J1486" s="3" t="s">
        <v>3007</v>
      </c>
      <c r="K1486" s="2" t="s">
        <v>3274</v>
      </c>
      <c r="L1486" s="5">
        <v>41451</v>
      </c>
      <c r="M1486" s="5">
        <v>41451</v>
      </c>
      <c r="N1486" s="9">
        <v>1414</v>
      </c>
    </row>
    <row r="1487" spans="1:14" x14ac:dyDescent="0.25">
      <c r="A1487" s="2" t="s">
        <v>3003</v>
      </c>
      <c r="B1487" s="3" t="s">
        <v>3004</v>
      </c>
      <c r="C1487" s="3" t="s">
        <v>52</v>
      </c>
      <c r="D1487" s="3">
        <v>1022956969</v>
      </c>
      <c r="E1487" s="3" t="s">
        <v>52</v>
      </c>
      <c r="F1487" s="3" t="s">
        <v>3275</v>
      </c>
      <c r="G1487" s="2" t="s">
        <v>36</v>
      </c>
      <c r="H1487" s="3" t="s">
        <v>25</v>
      </c>
      <c r="I1487" s="3" t="s">
        <v>3276</v>
      </c>
      <c r="J1487" s="3" t="s">
        <v>3007</v>
      </c>
      <c r="K1487" s="2" t="s">
        <v>3277</v>
      </c>
      <c r="L1487" s="5">
        <v>41443</v>
      </c>
      <c r="M1487" s="5">
        <v>41443</v>
      </c>
      <c r="N1487" s="9">
        <v>4964</v>
      </c>
    </row>
    <row r="1488" spans="1:14" x14ac:dyDescent="0.25">
      <c r="A1488" s="2" t="s">
        <v>3003</v>
      </c>
      <c r="B1488" s="3" t="s">
        <v>3004</v>
      </c>
      <c r="C1488" s="3" t="s">
        <v>52</v>
      </c>
      <c r="D1488" s="3">
        <v>1026565467</v>
      </c>
      <c r="E1488" s="3" t="s">
        <v>52</v>
      </c>
      <c r="F1488" s="3" t="s">
        <v>3278</v>
      </c>
      <c r="G1488" s="2" t="s">
        <v>3279</v>
      </c>
      <c r="H1488" s="3" t="s">
        <v>25</v>
      </c>
      <c r="I1488" s="3" t="s">
        <v>3280</v>
      </c>
      <c r="J1488" s="3" t="s">
        <v>3007</v>
      </c>
      <c r="K1488" s="2" t="s">
        <v>3281</v>
      </c>
      <c r="L1488" s="5">
        <v>43742</v>
      </c>
      <c r="M1488" s="5">
        <v>43738</v>
      </c>
      <c r="N1488" s="9">
        <v>150000</v>
      </c>
    </row>
    <row r="1489" spans="1:14" x14ac:dyDescent="0.25">
      <c r="A1489" s="2" t="s">
        <v>3003</v>
      </c>
      <c r="B1489" s="3" t="s">
        <v>3004</v>
      </c>
      <c r="C1489" s="3" t="s">
        <v>52</v>
      </c>
      <c r="D1489" s="3">
        <v>1110468118</v>
      </c>
      <c r="E1489" s="3" t="s">
        <v>52</v>
      </c>
      <c r="F1489" s="3" t="s">
        <v>3282</v>
      </c>
      <c r="G1489" s="2" t="s">
        <v>36</v>
      </c>
      <c r="H1489" s="3" t="s">
        <v>147</v>
      </c>
      <c r="I1489" s="3" t="s">
        <v>3283</v>
      </c>
      <c r="J1489" s="3" t="s">
        <v>3007</v>
      </c>
      <c r="K1489" s="2" t="s">
        <v>3284</v>
      </c>
      <c r="L1489" s="6" t="s">
        <v>3285</v>
      </c>
      <c r="M1489" s="6" t="s">
        <v>3285</v>
      </c>
      <c r="N1489" s="9">
        <v>1176</v>
      </c>
    </row>
    <row r="1490" spans="1:14" x14ac:dyDescent="0.25">
      <c r="A1490" s="2" t="s">
        <v>3003</v>
      </c>
      <c r="B1490" s="3" t="s">
        <v>3004</v>
      </c>
      <c r="C1490" s="3" t="s">
        <v>52</v>
      </c>
      <c r="D1490" s="3">
        <v>1294591</v>
      </c>
      <c r="E1490" s="3" t="s">
        <v>52</v>
      </c>
      <c r="F1490" s="3" t="s">
        <v>3286</v>
      </c>
      <c r="G1490" s="2" t="s">
        <v>17</v>
      </c>
      <c r="H1490" s="3" t="s">
        <v>30</v>
      </c>
      <c r="I1490" s="3" t="s">
        <v>3263</v>
      </c>
      <c r="J1490" s="3" t="s">
        <v>3007</v>
      </c>
      <c r="K1490" s="2" t="s">
        <v>3287</v>
      </c>
      <c r="L1490" s="5">
        <v>41425</v>
      </c>
      <c r="M1490" s="5">
        <v>40816</v>
      </c>
      <c r="N1490" s="9">
        <v>4699</v>
      </c>
    </row>
    <row r="1491" spans="1:14" x14ac:dyDescent="0.25">
      <c r="A1491" s="2" t="s">
        <v>3003</v>
      </c>
      <c r="B1491" s="3" t="s">
        <v>3004</v>
      </c>
      <c r="C1491" s="3" t="s">
        <v>52</v>
      </c>
      <c r="D1491" s="3">
        <v>13513545</v>
      </c>
      <c r="E1491" s="3" t="s">
        <v>52</v>
      </c>
      <c r="F1491" s="3" t="s">
        <v>3288</v>
      </c>
      <c r="G1491" s="2" t="s">
        <v>24</v>
      </c>
      <c r="H1491" s="3" t="s">
        <v>25</v>
      </c>
      <c r="I1491" s="3" t="s">
        <v>3077</v>
      </c>
      <c r="J1491" s="3" t="s">
        <v>3007</v>
      </c>
      <c r="K1491" s="2" t="s">
        <v>3289</v>
      </c>
      <c r="L1491" s="5">
        <v>43734</v>
      </c>
      <c r="M1491" s="5">
        <v>43734</v>
      </c>
      <c r="N1491" s="9">
        <v>113644</v>
      </c>
    </row>
    <row r="1492" spans="1:14" x14ac:dyDescent="0.25">
      <c r="A1492" s="2" t="s">
        <v>3003</v>
      </c>
      <c r="B1492" s="3" t="s">
        <v>3004</v>
      </c>
      <c r="C1492" s="3" t="s">
        <v>52</v>
      </c>
      <c r="D1492" s="3">
        <v>14242923</v>
      </c>
      <c r="E1492" s="3" t="s">
        <v>52</v>
      </c>
      <c r="F1492" s="3" t="s">
        <v>478</v>
      </c>
      <c r="G1492" s="2" t="s">
        <v>36</v>
      </c>
      <c r="H1492" s="3" t="s">
        <v>47</v>
      </c>
      <c r="I1492" s="3" t="s">
        <v>3290</v>
      </c>
      <c r="J1492" s="3" t="s">
        <v>3007</v>
      </c>
      <c r="K1492" s="2" t="s">
        <v>479</v>
      </c>
      <c r="L1492" s="6" t="s">
        <v>3291</v>
      </c>
      <c r="M1492" s="6" t="s">
        <v>3291</v>
      </c>
      <c r="N1492" s="9">
        <v>1878</v>
      </c>
    </row>
    <row r="1493" spans="1:14" x14ac:dyDescent="0.25">
      <c r="A1493" s="2" t="s">
        <v>3003</v>
      </c>
      <c r="B1493" s="3" t="s">
        <v>3004</v>
      </c>
      <c r="C1493" s="3" t="s">
        <v>52</v>
      </c>
      <c r="D1493" s="3">
        <v>19488953</v>
      </c>
      <c r="E1493" s="3" t="s">
        <v>52</v>
      </c>
      <c r="F1493" s="3" t="s">
        <v>3292</v>
      </c>
      <c r="G1493" s="2" t="s">
        <v>24</v>
      </c>
      <c r="H1493" s="3" t="s">
        <v>25</v>
      </c>
      <c r="I1493" s="3" t="s">
        <v>3293</v>
      </c>
      <c r="J1493" s="3" t="s">
        <v>3007</v>
      </c>
      <c r="K1493" s="2" t="s">
        <v>3294</v>
      </c>
      <c r="L1493" s="6" t="s">
        <v>3295</v>
      </c>
      <c r="M1493" s="5">
        <v>41060</v>
      </c>
      <c r="N1493" s="9">
        <v>34492</v>
      </c>
    </row>
    <row r="1494" spans="1:14" x14ac:dyDescent="0.25">
      <c r="A1494" s="2" t="s">
        <v>3003</v>
      </c>
      <c r="B1494" s="3" t="s">
        <v>3004</v>
      </c>
      <c r="C1494" s="3" t="s">
        <v>52</v>
      </c>
      <c r="D1494" s="3">
        <v>35313388</v>
      </c>
      <c r="E1494" s="3" t="s">
        <v>52</v>
      </c>
      <c r="F1494" s="3" t="s">
        <v>3296</v>
      </c>
      <c r="G1494" s="2" t="s">
        <v>36</v>
      </c>
      <c r="H1494" s="3" t="s">
        <v>164</v>
      </c>
      <c r="I1494" s="3" t="s">
        <v>3297</v>
      </c>
      <c r="J1494" s="3" t="s">
        <v>3007</v>
      </c>
      <c r="K1494" s="2" t="s">
        <v>3298</v>
      </c>
      <c r="L1494" s="5">
        <v>41838</v>
      </c>
      <c r="M1494" s="6" t="s">
        <v>3299</v>
      </c>
      <c r="N1494" s="9">
        <v>23380</v>
      </c>
    </row>
    <row r="1495" spans="1:14" x14ac:dyDescent="0.25">
      <c r="A1495" s="2" t="s">
        <v>3003</v>
      </c>
      <c r="B1495" s="3" t="s">
        <v>3004</v>
      </c>
      <c r="C1495" s="3" t="s">
        <v>52</v>
      </c>
      <c r="D1495" s="3">
        <v>35418285</v>
      </c>
      <c r="E1495" s="3" t="s">
        <v>52</v>
      </c>
      <c r="F1495" s="3" t="s">
        <v>3300</v>
      </c>
      <c r="G1495" s="2" t="s">
        <v>36</v>
      </c>
      <c r="H1495" s="3" t="s">
        <v>25</v>
      </c>
      <c r="I1495" s="3" t="s">
        <v>3301</v>
      </c>
      <c r="J1495" s="3" t="s">
        <v>3007</v>
      </c>
      <c r="K1495" s="2" t="s">
        <v>3302</v>
      </c>
      <c r="L1495" s="6" t="s">
        <v>3303</v>
      </c>
      <c r="M1495" s="6" t="s">
        <v>3303</v>
      </c>
      <c r="N1495" s="9">
        <v>34902</v>
      </c>
    </row>
    <row r="1496" spans="1:14" x14ac:dyDescent="0.25">
      <c r="A1496" s="2" t="s">
        <v>3003</v>
      </c>
      <c r="B1496" s="3" t="s">
        <v>3004</v>
      </c>
      <c r="C1496" s="3" t="s">
        <v>52</v>
      </c>
      <c r="D1496" s="3">
        <v>52081231</v>
      </c>
      <c r="E1496" s="3" t="s">
        <v>52</v>
      </c>
      <c r="F1496" s="3" t="s">
        <v>3304</v>
      </c>
      <c r="G1496" s="2" t="s">
        <v>24</v>
      </c>
      <c r="H1496" s="3" t="s">
        <v>25</v>
      </c>
      <c r="I1496" s="3" t="s">
        <v>3305</v>
      </c>
      <c r="J1496" s="3" t="s">
        <v>3007</v>
      </c>
      <c r="K1496" s="2" t="s">
        <v>3306</v>
      </c>
      <c r="L1496" s="6" t="s">
        <v>3059</v>
      </c>
      <c r="M1496" s="6" t="s">
        <v>3307</v>
      </c>
      <c r="N1496" s="9">
        <v>55556</v>
      </c>
    </row>
    <row r="1497" spans="1:14" x14ac:dyDescent="0.25">
      <c r="A1497" s="2" t="s">
        <v>3003</v>
      </c>
      <c r="B1497" s="3" t="s">
        <v>3004</v>
      </c>
      <c r="C1497" s="3" t="s">
        <v>52</v>
      </c>
      <c r="D1497" s="3">
        <v>52381177</v>
      </c>
      <c r="E1497" s="3" t="s">
        <v>52</v>
      </c>
      <c r="F1497" s="3" t="s">
        <v>3308</v>
      </c>
      <c r="G1497" s="2" t="s">
        <v>24</v>
      </c>
      <c r="H1497" s="3" t="s">
        <v>25</v>
      </c>
      <c r="I1497" s="3" t="s">
        <v>3077</v>
      </c>
      <c r="J1497" s="3" t="s">
        <v>3007</v>
      </c>
      <c r="K1497" s="2" t="s">
        <v>3309</v>
      </c>
      <c r="L1497" s="5">
        <v>43734</v>
      </c>
      <c r="M1497" s="5">
        <v>43734</v>
      </c>
      <c r="N1497" s="9">
        <v>48434</v>
      </c>
    </row>
    <row r="1498" spans="1:14" x14ac:dyDescent="0.25">
      <c r="A1498" s="2" t="s">
        <v>3003</v>
      </c>
      <c r="B1498" s="3" t="s">
        <v>3004</v>
      </c>
      <c r="C1498" s="3" t="s">
        <v>52</v>
      </c>
      <c r="D1498" s="3">
        <v>52836132</v>
      </c>
      <c r="E1498" s="3" t="s">
        <v>52</v>
      </c>
      <c r="F1498" s="3" t="s">
        <v>3310</v>
      </c>
      <c r="G1498" s="2" t="s">
        <v>36</v>
      </c>
      <c r="H1498" s="3" t="s">
        <v>25</v>
      </c>
      <c r="I1498" s="3" t="s">
        <v>3311</v>
      </c>
      <c r="J1498" s="3" t="s">
        <v>3007</v>
      </c>
      <c r="K1498" s="2" t="s">
        <v>3312</v>
      </c>
      <c r="L1498" s="6" t="s">
        <v>3313</v>
      </c>
      <c r="M1498" s="6" t="s">
        <v>3313</v>
      </c>
      <c r="N1498" s="9">
        <v>15894</v>
      </c>
    </row>
    <row r="1499" spans="1:14" x14ac:dyDescent="0.25">
      <c r="A1499" s="2" t="s">
        <v>3003</v>
      </c>
      <c r="B1499" s="3" t="s">
        <v>3004</v>
      </c>
      <c r="C1499" s="3" t="s">
        <v>52</v>
      </c>
      <c r="D1499" s="3">
        <v>5548645</v>
      </c>
      <c r="E1499" s="3" t="s">
        <v>52</v>
      </c>
      <c r="F1499" s="3" t="s">
        <v>3314</v>
      </c>
      <c r="G1499" s="2" t="s">
        <v>17</v>
      </c>
      <c r="H1499" s="3" t="s">
        <v>30</v>
      </c>
      <c r="I1499" s="3" t="s">
        <v>3315</v>
      </c>
      <c r="J1499" s="3" t="s">
        <v>3007</v>
      </c>
      <c r="K1499" s="2" t="s">
        <v>3316</v>
      </c>
      <c r="L1499" s="5">
        <v>43542</v>
      </c>
      <c r="M1499" s="6" t="s">
        <v>3317</v>
      </c>
      <c r="N1499" s="9">
        <v>23115</v>
      </c>
    </row>
    <row r="1500" spans="1:14" x14ac:dyDescent="0.25">
      <c r="A1500" s="2" t="s">
        <v>3003</v>
      </c>
      <c r="B1500" s="3" t="s">
        <v>3004</v>
      </c>
      <c r="C1500" s="3" t="s">
        <v>52</v>
      </c>
      <c r="D1500" s="3">
        <v>5764090</v>
      </c>
      <c r="E1500" s="3" t="s">
        <v>52</v>
      </c>
      <c r="F1500" s="3" t="s">
        <v>3318</v>
      </c>
      <c r="G1500" s="2" t="s">
        <v>3319</v>
      </c>
      <c r="H1500" s="3" t="s">
        <v>25</v>
      </c>
      <c r="I1500" s="3" t="s">
        <v>3320</v>
      </c>
      <c r="J1500" s="3" t="s">
        <v>3007</v>
      </c>
      <c r="K1500" s="2" t="s">
        <v>3321</v>
      </c>
      <c r="L1500" s="6" t="s">
        <v>3322</v>
      </c>
      <c r="M1500" s="6" t="s">
        <v>3322</v>
      </c>
      <c r="N1500" s="9">
        <v>765560</v>
      </c>
    </row>
    <row r="1501" spans="1:14" x14ac:dyDescent="0.25">
      <c r="A1501" s="2" t="s">
        <v>3003</v>
      </c>
      <c r="B1501" s="3" t="s">
        <v>3004</v>
      </c>
      <c r="C1501" s="3" t="s">
        <v>52</v>
      </c>
      <c r="D1501" s="3">
        <v>59664061</v>
      </c>
      <c r="E1501" s="3" t="s">
        <v>52</v>
      </c>
      <c r="F1501" s="3" t="s">
        <v>3323</v>
      </c>
      <c r="G1501" s="2" t="s">
        <v>36</v>
      </c>
      <c r="H1501" s="3" t="s">
        <v>25</v>
      </c>
      <c r="I1501" s="3" t="s">
        <v>3324</v>
      </c>
      <c r="J1501" s="3" t="s">
        <v>3007</v>
      </c>
      <c r="K1501" s="2" t="s">
        <v>3325</v>
      </c>
      <c r="L1501" s="5">
        <v>42206</v>
      </c>
      <c r="M1501" s="5">
        <v>41941</v>
      </c>
      <c r="N1501" s="9">
        <v>540964</v>
      </c>
    </row>
    <row r="1502" spans="1:14" x14ac:dyDescent="0.25">
      <c r="A1502" s="2" t="s">
        <v>3003</v>
      </c>
      <c r="B1502" s="3" t="s">
        <v>3004</v>
      </c>
      <c r="C1502" s="3" t="s">
        <v>52</v>
      </c>
      <c r="D1502" s="3">
        <v>61068</v>
      </c>
      <c r="E1502" s="3" t="s">
        <v>52</v>
      </c>
      <c r="F1502" s="3" t="s">
        <v>3326</v>
      </c>
      <c r="G1502" s="2" t="s">
        <v>36</v>
      </c>
      <c r="H1502" s="3" t="s">
        <v>164</v>
      </c>
      <c r="I1502" s="3" t="s">
        <v>3327</v>
      </c>
      <c r="J1502" s="3" t="s">
        <v>3007</v>
      </c>
      <c r="K1502" s="2" t="s">
        <v>3328</v>
      </c>
      <c r="L1502" s="5">
        <v>41729</v>
      </c>
      <c r="M1502" s="5">
        <v>41453</v>
      </c>
      <c r="N1502" s="9">
        <v>19484</v>
      </c>
    </row>
    <row r="1503" spans="1:14" x14ac:dyDescent="0.25">
      <c r="A1503" s="2" t="s">
        <v>3003</v>
      </c>
      <c r="B1503" s="3" t="s">
        <v>3004</v>
      </c>
      <c r="C1503" s="3" t="s">
        <v>52</v>
      </c>
      <c r="D1503" s="3">
        <v>70113368</v>
      </c>
      <c r="E1503" s="3" t="s">
        <v>52</v>
      </c>
      <c r="F1503" s="3" t="s">
        <v>3329</v>
      </c>
      <c r="G1503" s="2" t="s">
        <v>36</v>
      </c>
      <c r="H1503" s="3" t="s">
        <v>25</v>
      </c>
      <c r="I1503" s="3" t="s">
        <v>3330</v>
      </c>
      <c r="J1503" s="3" t="s">
        <v>3007</v>
      </c>
      <c r="K1503" s="2" t="s">
        <v>3331</v>
      </c>
      <c r="L1503" s="5">
        <v>43312</v>
      </c>
      <c r="M1503" s="6" t="s">
        <v>3332</v>
      </c>
      <c r="N1503" s="9">
        <v>30868</v>
      </c>
    </row>
    <row r="1504" spans="1:14" x14ac:dyDescent="0.25">
      <c r="A1504" s="2" t="s">
        <v>3003</v>
      </c>
      <c r="B1504" s="3" t="s">
        <v>3004</v>
      </c>
      <c r="C1504" s="3" t="s">
        <v>52</v>
      </c>
      <c r="D1504" s="3">
        <v>72324922</v>
      </c>
      <c r="E1504" s="3" t="s">
        <v>52</v>
      </c>
      <c r="F1504" s="3" t="s">
        <v>3333</v>
      </c>
      <c r="G1504" s="2" t="s">
        <v>24</v>
      </c>
      <c r="H1504" s="3" t="s">
        <v>25</v>
      </c>
      <c r="I1504" s="3" t="s">
        <v>3334</v>
      </c>
      <c r="J1504" s="3" t="s">
        <v>3007</v>
      </c>
      <c r="K1504" s="2" t="s">
        <v>3335</v>
      </c>
      <c r="L1504" s="5">
        <v>43734</v>
      </c>
      <c r="M1504" s="5">
        <v>43734</v>
      </c>
      <c r="N1504" s="9">
        <v>63828</v>
      </c>
    </row>
    <row r="1505" spans="1:14" x14ac:dyDescent="0.25">
      <c r="A1505" s="2" t="s">
        <v>3003</v>
      </c>
      <c r="B1505" s="3" t="s">
        <v>3004</v>
      </c>
      <c r="C1505" s="3" t="s">
        <v>52</v>
      </c>
      <c r="D1505" s="3">
        <v>79595134</v>
      </c>
      <c r="E1505" s="3" t="s">
        <v>52</v>
      </c>
      <c r="F1505" s="3" t="s">
        <v>3336</v>
      </c>
      <c r="G1505" s="2" t="s">
        <v>36</v>
      </c>
      <c r="H1505" s="3" t="s">
        <v>25</v>
      </c>
      <c r="I1505" s="3" t="s">
        <v>3337</v>
      </c>
      <c r="J1505" s="3" t="s">
        <v>3007</v>
      </c>
      <c r="K1505" s="2" t="s">
        <v>3338</v>
      </c>
      <c r="L1505" s="5">
        <v>42573</v>
      </c>
      <c r="M1505" s="5">
        <v>42572</v>
      </c>
      <c r="N1505" s="9">
        <v>9530</v>
      </c>
    </row>
    <row r="1506" spans="1:14" x14ac:dyDescent="0.25">
      <c r="A1506" s="2" t="s">
        <v>3003</v>
      </c>
      <c r="B1506" s="3" t="s">
        <v>3004</v>
      </c>
      <c r="C1506" s="3" t="s">
        <v>52</v>
      </c>
      <c r="D1506" s="3">
        <v>80260806</v>
      </c>
      <c r="E1506" s="3" t="s">
        <v>52</v>
      </c>
      <c r="F1506" s="3" t="s">
        <v>3339</v>
      </c>
      <c r="G1506" s="2" t="s">
        <v>36</v>
      </c>
      <c r="H1506" s="3" t="s">
        <v>147</v>
      </c>
      <c r="I1506" s="3" t="s">
        <v>3340</v>
      </c>
      <c r="J1506" s="3" t="s">
        <v>3007</v>
      </c>
      <c r="K1506" s="2" t="s">
        <v>3341</v>
      </c>
      <c r="L1506" s="5">
        <v>42825</v>
      </c>
      <c r="M1506" s="6" t="s">
        <v>3342</v>
      </c>
      <c r="N1506" s="9">
        <v>2587</v>
      </c>
    </row>
    <row r="1507" spans="1:14" x14ac:dyDescent="0.25">
      <c r="A1507" s="2" t="s">
        <v>3003</v>
      </c>
      <c r="B1507" s="3" t="s">
        <v>3004</v>
      </c>
      <c r="C1507" s="3" t="s">
        <v>52</v>
      </c>
      <c r="D1507" s="3">
        <v>80761823</v>
      </c>
      <c r="E1507" s="3" t="s">
        <v>52</v>
      </c>
      <c r="F1507" s="3" t="s">
        <v>3343</v>
      </c>
      <c r="G1507" s="2" t="s">
        <v>36</v>
      </c>
      <c r="H1507" s="3" t="s">
        <v>25</v>
      </c>
      <c r="I1507" s="3" t="s">
        <v>3344</v>
      </c>
      <c r="J1507" s="3" t="s">
        <v>3007</v>
      </c>
      <c r="K1507" s="2" t="s">
        <v>3345</v>
      </c>
      <c r="L1507" s="5">
        <v>42899</v>
      </c>
      <c r="M1507" s="5">
        <v>42899</v>
      </c>
      <c r="N1507" s="9">
        <v>7000</v>
      </c>
    </row>
    <row r="1508" spans="1:14" x14ac:dyDescent="0.25">
      <c r="A1508" s="2" t="s">
        <v>3003</v>
      </c>
      <c r="B1508" s="3" t="s">
        <v>3004</v>
      </c>
      <c r="C1508" s="3" t="s">
        <v>52</v>
      </c>
      <c r="D1508" s="3">
        <v>1022328473</v>
      </c>
      <c r="E1508" s="3" t="s">
        <v>52</v>
      </c>
      <c r="F1508" s="3" t="s">
        <v>3346</v>
      </c>
      <c r="G1508" s="2" t="s">
        <v>36</v>
      </c>
      <c r="H1508" s="3" t="s">
        <v>25</v>
      </c>
      <c r="I1508" s="3" t="s">
        <v>3111</v>
      </c>
      <c r="J1508" s="3" t="s">
        <v>3007</v>
      </c>
      <c r="K1508" s="2" t="s">
        <v>3347</v>
      </c>
      <c r="L1508" s="5">
        <v>41331</v>
      </c>
      <c r="M1508" s="5">
        <v>41331</v>
      </c>
      <c r="N1508" s="9">
        <v>19167</v>
      </c>
    </row>
    <row r="1509" spans="1:14" x14ac:dyDescent="0.25">
      <c r="A1509" s="2" t="s">
        <v>3003</v>
      </c>
      <c r="B1509" s="3" t="s">
        <v>3004</v>
      </c>
      <c r="C1509" s="3" t="s">
        <v>52</v>
      </c>
      <c r="D1509" s="3">
        <v>19103150</v>
      </c>
      <c r="E1509" s="3" t="s">
        <v>52</v>
      </c>
      <c r="F1509" s="3" t="s">
        <v>3348</v>
      </c>
      <c r="G1509" s="2" t="s">
        <v>17</v>
      </c>
      <c r="H1509" s="3" t="s">
        <v>30</v>
      </c>
      <c r="I1509" s="3" t="s">
        <v>3349</v>
      </c>
      <c r="J1509" s="3" t="s">
        <v>3007</v>
      </c>
      <c r="K1509" s="2" t="s">
        <v>3350</v>
      </c>
      <c r="L1509" s="5">
        <v>43363</v>
      </c>
      <c r="M1509" s="5">
        <v>43363</v>
      </c>
      <c r="N1509" s="9">
        <v>659</v>
      </c>
    </row>
    <row r="1510" spans="1:14" x14ac:dyDescent="0.25">
      <c r="A1510" s="2" t="s">
        <v>3003</v>
      </c>
      <c r="B1510" s="3" t="s">
        <v>3004</v>
      </c>
      <c r="C1510" s="3" t="s">
        <v>52</v>
      </c>
      <c r="D1510" s="3">
        <v>30385792</v>
      </c>
      <c r="E1510" s="3" t="s">
        <v>52</v>
      </c>
      <c r="F1510" s="3" t="s">
        <v>3351</v>
      </c>
      <c r="G1510" s="2" t="s">
        <v>3279</v>
      </c>
      <c r="H1510" s="3" t="s">
        <v>25</v>
      </c>
      <c r="I1510" s="3" t="s">
        <v>3077</v>
      </c>
      <c r="J1510" s="3" t="s">
        <v>3007</v>
      </c>
      <c r="K1510" s="2" t="s">
        <v>3352</v>
      </c>
      <c r="L1510" s="5">
        <v>43742</v>
      </c>
      <c r="M1510" s="5">
        <v>43734</v>
      </c>
      <c r="N1510" s="9">
        <v>25000</v>
      </c>
    </row>
    <row r="1511" spans="1:14" x14ac:dyDescent="0.25">
      <c r="A1511" s="2" t="s">
        <v>3003</v>
      </c>
      <c r="B1511" s="3" t="s">
        <v>3004</v>
      </c>
      <c r="C1511" s="3" t="s">
        <v>52</v>
      </c>
      <c r="D1511" s="3">
        <v>38144085</v>
      </c>
      <c r="E1511" s="3" t="s">
        <v>52</v>
      </c>
      <c r="F1511" s="3" t="s">
        <v>3353</v>
      </c>
      <c r="G1511" s="2" t="s">
        <v>36</v>
      </c>
      <c r="H1511" s="3" t="s">
        <v>25</v>
      </c>
      <c r="I1511" s="3" t="s">
        <v>3354</v>
      </c>
      <c r="J1511" s="3" t="s">
        <v>3007</v>
      </c>
      <c r="K1511" s="2" t="s">
        <v>3355</v>
      </c>
      <c r="L1511" s="5">
        <v>41689</v>
      </c>
      <c r="M1511" s="5">
        <v>41689</v>
      </c>
      <c r="N1511" s="9">
        <v>3350</v>
      </c>
    </row>
    <row r="1512" spans="1:14" x14ac:dyDescent="0.25">
      <c r="A1512" s="2" t="s">
        <v>3003</v>
      </c>
      <c r="B1512" s="3" t="s">
        <v>3004</v>
      </c>
      <c r="C1512" s="3" t="s">
        <v>52</v>
      </c>
      <c r="D1512" s="3">
        <v>39006546</v>
      </c>
      <c r="E1512" s="3" t="s">
        <v>52</v>
      </c>
      <c r="F1512" s="3" t="s">
        <v>3356</v>
      </c>
      <c r="G1512" s="2" t="s">
        <v>17</v>
      </c>
      <c r="H1512" s="3" t="s">
        <v>30</v>
      </c>
      <c r="I1512" s="3" t="s">
        <v>3357</v>
      </c>
      <c r="J1512" s="3" t="s">
        <v>3007</v>
      </c>
      <c r="K1512" s="2" t="s">
        <v>3358</v>
      </c>
      <c r="L1512" s="5">
        <v>42429</v>
      </c>
      <c r="M1512" s="6" t="s">
        <v>3359</v>
      </c>
      <c r="N1512" s="9">
        <v>1556</v>
      </c>
    </row>
    <row r="1513" spans="1:14" x14ac:dyDescent="0.25">
      <c r="A1513" s="2" t="s">
        <v>3003</v>
      </c>
      <c r="B1513" s="3" t="s">
        <v>3004</v>
      </c>
      <c r="C1513" s="3" t="s">
        <v>52</v>
      </c>
      <c r="D1513" s="3">
        <v>41619096</v>
      </c>
      <c r="E1513" s="3" t="s">
        <v>52</v>
      </c>
      <c r="F1513" s="3" t="s">
        <v>3360</v>
      </c>
      <c r="G1513" s="2" t="s">
        <v>36</v>
      </c>
      <c r="H1513" s="3" t="s">
        <v>164</v>
      </c>
      <c r="I1513" s="3" t="s">
        <v>3097</v>
      </c>
      <c r="J1513" s="3" t="s">
        <v>3007</v>
      </c>
      <c r="K1513" s="2" t="s">
        <v>3361</v>
      </c>
      <c r="L1513" s="5">
        <v>41443</v>
      </c>
      <c r="M1513" s="5">
        <v>40816</v>
      </c>
      <c r="N1513" s="9">
        <v>5357</v>
      </c>
    </row>
    <row r="1514" spans="1:14" x14ac:dyDescent="0.25">
      <c r="A1514" s="2" t="s">
        <v>3003</v>
      </c>
      <c r="B1514" s="3" t="s">
        <v>3004</v>
      </c>
      <c r="C1514" s="3" t="s">
        <v>52</v>
      </c>
      <c r="D1514" s="3">
        <v>41727743</v>
      </c>
      <c r="E1514" s="3" t="s">
        <v>52</v>
      </c>
      <c r="F1514" s="3" t="s">
        <v>3362</v>
      </c>
      <c r="G1514" s="2" t="s">
        <v>36</v>
      </c>
      <c r="H1514" s="3" t="s">
        <v>164</v>
      </c>
      <c r="I1514" s="3" t="s">
        <v>3363</v>
      </c>
      <c r="J1514" s="3" t="s">
        <v>3007</v>
      </c>
      <c r="K1514" s="2" t="s">
        <v>3364</v>
      </c>
      <c r="L1514" s="6" t="s">
        <v>3200</v>
      </c>
      <c r="M1514" s="6" t="s">
        <v>3200</v>
      </c>
      <c r="N1514" s="9">
        <v>1657</v>
      </c>
    </row>
    <row r="1515" spans="1:14" x14ac:dyDescent="0.25">
      <c r="A1515" s="2" t="s">
        <v>3003</v>
      </c>
      <c r="B1515" s="3" t="s">
        <v>3004</v>
      </c>
      <c r="C1515" s="3" t="s">
        <v>52</v>
      </c>
      <c r="D1515" s="3">
        <v>51908650</v>
      </c>
      <c r="E1515" s="3" t="s">
        <v>52</v>
      </c>
      <c r="F1515" s="3" t="s">
        <v>3365</v>
      </c>
      <c r="G1515" s="2" t="s">
        <v>36</v>
      </c>
      <c r="H1515" s="3" t="s">
        <v>47</v>
      </c>
      <c r="I1515" s="3" t="s">
        <v>3366</v>
      </c>
      <c r="J1515" s="3" t="s">
        <v>3007</v>
      </c>
      <c r="K1515" s="2" t="s">
        <v>3367</v>
      </c>
      <c r="L1515" s="5">
        <v>42579</v>
      </c>
      <c r="M1515" s="5">
        <v>42579</v>
      </c>
      <c r="N1515" s="9">
        <v>1202</v>
      </c>
    </row>
    <row r="1516" spans="1:14" x14ac:dyDescent="0.25">
      <c r="A1516" s="2" t="s">
        <v>3003</v>
      </c>
      <c r="B1516" s="3" t="s">
        <v>3004</v>
      </c>
      <c r="C1516" s="3" t="s">
        <v>52</v>
      </c>
      <c r="D1516" s="3">
        <v>51964817</v>
      </c>
      <c r="E1516" s="3" t="s">
        <v>52</v>
      </c>
      <c r="F1516" s="3" t="s">
        <v>3368</v>
      </c>
      <c r="G1516" s="2" t="s">
        <v>24</v>
      </c>
      <c r="H1516" s="3" t="s">
        <v>25</v>
      </c>
      <c r="I1516" s="3" t="s">
        <v>3369</v>
      </c>
      <c r="J1516" s="3" t="s">
        <v>3007</v>
      </c>
      <c r="K1516" s="2" t="s">
        <v>3370</v>
      </c>
      <c r="L1516" s="5">
        <v>43741</v>
      </c>
      <c r="M1516" s="6" t="s">
        <v>3371</v>
      </c>
      <c r="N1516" s="9">
        <v>766530</v>
      </c>
    </row>
    <row r="1517" spans="1:14" x14ac:dyDescent="0.25">
      <c r="A1517" s="2" t="s">
        <v>3003</v>
      </c>
      <c r="B1517" s="3" t="s">
        <v>3004</v>
      </c>
      <c r="C1517" s="3" t="s">
        <v>52</v>
      </c>
      <c r="D1517" s="3">
        <v>52049282</v>
      </c>
      <c r="E1517" s="3" t="s">
        <v>52</v>
      </c>
      <c r="F1517" s="3" t="s">
        <v>3372</v>
      </c>
      <c r="G1517" s="2" t="s">
        <v>24</v>
      </c>
      <c r="H1517" s="3" t="s">
        <v>25</v>
      </c>
      <c r="I1517" s="3" t="s">
        <v>3077</v>
      </c>
      <c r="J1517" s="3" t="s">
        <v>3007</v>
      </c>
      <c r="K1517" s="2" t="s">
        <v>3373</v>
      </c>
      <c r="L1517" s="5">
        <v>43734</v>
      </c>
      <c r="M1517" s="5">
        <v>43734</v>
      </c>
      <c r="N1517" s="9">
        <v>106089</v>
      </c>
    </row>
    <row r="1518" spans="1:14" x14ac:dyDescent="0.25">
      <c r="A1518" s="2" t="s">
        <v>3003</v>
      </c>
      <c r="B1518" s="3" t="s">
        <v>3004</v>
      </c>
      <c r="C1518" s="3" t="s">
        <v>52</v>
      </c>
      <c r="D1518" s="3">
        <v>52530224</v>
      </c>
      <c r="E1518" s="3" t="s">
        <v>52</v>
      </c>
      <c r="F1518" s="3" t="s">
        <v>3374</v>
      </c>
      <c r="G1518" s="2" t="s">
        <v>36</v>
      </c>
      <c r="H1518" s="3" t="s">
        <v>25</v>
      </c>
      <c r="I1518" s="3" t="s">
        <v>3375</v>
      </c>
      <c r="J1518" s="3" t="s">
        <v>3007</v>
      </c>
      <c r="K1518" s="2" t="s">
        <v>3376</v>
      </c>
      <c r="L1518" s="6" t="s">
        <v>3377</v>
      </c>
      <c r="M1518" s="6" t="s">
        <v>3378</v>
      </c>
      <c r="N1518" s="9">
        <v>2026</v>
      </c>
    </row>
    <row r="1519" spans="1:14" x14ac:dyDescent="0.25">
      <c r="A1519" s="2" t="s">
        <v>3003</v>
      </c>
      <c r="B1519" s="3" t="s">
        <v>3004</v>
      </c>
      <c r="C1519" s="3" t="s">
        <v>52</v>
      </c>
      <c r="D1519" s="3">
        <v>53073223</v>
      </c>
      <c r="E1519" s="3" t="s">
        <v>52</v>
      </c>
      <c r="F1519" s="3" t="s">
        <v>3379</v>
      </c>
      <c r="G1519" s="2" t="s">
        <v>36</v>
      </c>
      <c r="H1519" s="3" t="s">
        <v>47</v>
      </c>
      <c r="I1519" s="3" t="s">
        <v>3380</v>
      </c>
      <c r="J1519" s="3" t="s">
        <v>3007</v>
      </c>
      <c r="K1519" s="2" t="s">
        <v>3381</v>
      </c>
      <c r="L1519" s="5">
        <v>41817</v>
      </c>
      <c r="M1519" s="5">
        <v>41815</v>
      </c>
      <c r="N1519" s="9">
        <v>3006</v>
      </c>
    </row>
    <row r="1520" spans="1:14" x14ac:dyDescent="0.25">
      <c r="A1520" s="2" t="s">
        <v>3003</v>
      </c>
      <c r="B1520" s="3" t="s">
        <v>3004</v>
      </c>
      <c r="C1520" s="3" t="s">
        <v>52</v>
      </c>
      <c r="D1520" s="3">
        <v>53076480</v>
      </c>
      <c r="E1520" s="3" t="s">
        <v>52</v>
      </c>
      <c r="F1520" s="3" t="s">
        <v>3382</v>
      </c>
      <c r="G1520" s="2" t="s">
        <v>36</v>
      </c>
      <c r="H1520" s="3" t="s">
        <v>147</v>
      </c>
      <c r="I1520" s="3" t="s">
        <v>3383</v>
      </c>
      <c r="J1520" s="3" t="s">
        <v>3007</v>
      </c>
      <c r="K1520" s="2" t="s">
        <v>3384</v>
      </c>
      <c r="L1520" s="6" t="s">
        <v>183</v>
      </c>
      <c r="M1520" s="6" t="s">
        <v>183</v>
      </c>
      <c r="N1520" s="9">
        <v>16000</v>
      </c>
    </row>
    <row r="1521" spans="1:14" x14ac:dyDescent="0.25">
      <c r="A1521" s="2" t="s">
        <v>3003</v>
      </c>
      <c r="B1521" s="3" t="s">
        <v>3004</v>
      </c>
      <c r="C1521" s="3" t="s">
        <v>52</v>
      </c>
      <c r="D1521" s="3">
        <v>80014282</v>
      </c>
      <c r="E1521" s="3" t="s">
        <v>52</v>
      </c>
      <c r="F1521" s="3" t="s">
        <v>3385</v>
      </c>
      <c r="G1521" s="2" t="s">
        <v>36</v>
      </c>
      <c r="H1521" s="3" t="s">
        <v>147</v>
      </c>
      <c r="I1521" s="3" t="s">
        <v>3386</v>
      </c>
      <c r="J1521" s="3" t="s">
        <v>3007</v>
      </c>
      <c r="K1521" s="2" t="s">
        <v>3387</v>
      </c>
      <c r="L1521" s="6" t="s">
        <v>3388</v>
      </c>
      <c r="M1521" s="6" t="s">
        <v>3388</v>
      </c>
      <c r="N1521" s="9">
        <v>8240</v>
      </c>
    </row>
    <row r="1522" spans="1:14" x14ac:dyDescent="0.25">
      <c r="A1522" s="2" t="s">
        <v>3003</v>
      </c>
      <c r="B1522" s="3" t="s">
        <v>3004</v>
      </c>
      <c r="C1522" s="3" t="s">
        <v>52</v>
      </c>
      <c r="D1522" s="3">
        <v>80733732</v>
      </c>
      <c r="E1522" s="3" t="s">
        <v>52</v>
      </c>
      <c r="F1522" s="3" t="s">
        <v>3389</v>
      </c>
      <c r="G1522" s="2" t="s">
        <v>36</v>
      </c>
      <c r="H1522" s="3" t="s">
        <v>164</v>
      </c>
      <c r="I1522" s="3" t="s">
        <v>3390</v>
      </c>
      <c r="J1522" s="3" t="s">
        <v>3007</v>
      </c>
      <c r="K1522" s="2" t="s">
        <v>3391</v>
      </c>
      <c r="L1522" s="6" t="s">
        <v>3392</v>
      </c>
      <c r="M1522" s="6" t="s">
        <v>3392</v>
      </c>
      <c r="N1522" s="9">
        <v>107955</v>
      </c>
    </row>
    <row r="1523" spans="1:14" x14ac:dyDescent="0.25">
      <c r="A1523" s="2" t="s">
        <v>3003</v>
      </c>
      <c r="B1523" s="3" t="s">
        <v>3004</v>
      </c>
      <c r="C1523" s="3" t="s">
        <v>52</v>
      </c>
      <c r="D1523" s="3">
        <v>88201031</v>
      </c>
      <c r="E1523" s="3" t="s">
        <v>52</v>
      </c>
      <c r="F1523" s="3" t="s">
        <v>3393</v>
      </c>
      <c r="G1523" s="2" t="s">
        <v>24</v>
      </c>
      <c r="H1523" s="3" t="s">
        <v>25</v>
      </c>
      <c r="I1523" s="3" t="s">
        <v>3394</v>
      </c>
      <c r="J1523" s="3" t="s">
        <v>3007</v>
      </c>
      <c r="K1523" s="2" t="s">
        <v>3395</v>
      </c>
      <c r="L1523" s="5">
        <v>43734</v>
      </c>
      <c r="M1523" s="6" t="s">
        <v>3396</v>
      </c>
      <c r="N1523" s="9">
        <v>161628</v>
      </c>
    </row>
    <row r="1524" spans="1:14" x14ac:dyDescent="0.25">
      <c r="A1524" s="2" t="s">
        <v>3003</v>
      </c>
      <c r="B1524" s="3" t="s">
        <v>3004</v>
      </c>
      <c r="C1524" s="3" t="s">
        <v>52</v>
      </c>
      <c r="D1524" s="3">
        <v>91249071</v>
      </c>
      <c r="E1524" s="3" t="s">
        <v>52</v>
      </c>
      <c r="F1524" s="3" t="s">
        <v>3397</v>
      </c>
      <c r="G1524" s="2" t="s">
        <v>24</v>
      </c>
      <c r="H1524" s="3" t="s">
        <v>25</v>
      </c>
      <c r="I1524" s="3" t="s">
        <v>3398</v>
      </c>
      <c r="J1524" s="3" t="s">
        <v>3007</v>
      </c>
      <c r="K1524" s="2" t="s">
        <v>3399</v>
      </c>
      <c r="L1524" s="5">
        <v>43734</v>
      </c>
      <c r="M1524" s="6" t="s">
        <v>3400</v>
      </c>
      <c r="N1524" s="9">
        <v>52082</v>
      </c>
    </row>
    <row r="1525" spans="1:14" x14ac:dyDescent="0.25">
      <c r="A1525" s="2" t="s">
        <v>3003</v>
      </c>
      <c r="B1525" s="3" t="s">
        <v>3004</v>
      </c>
      <c r="C1525" s="3" t="s">
        <v>52</v>
      </c>
      <c r="D1525" s="3">
        <v>19265262</v>
      </c>
      <c r="E1525" s="3" t="s">
        <v>52</v>
      </c>
      <c r="F1525" s="3" t="s">
        <v>3401</v>
      </c>
      <c r="G1525" s="2" t="s">
        <v>36</v>
      </c>
      <c r="H1525" s="3" t="s">
        <v>18</v>
      </c>
      <c r="I1525" s="3" t="s">
        <v>3402</v>
      </c>
      <c r="J1525" s="3" t="s">
        <v>3102</v>
      </c>
      <c r="K1525" s="2" t="s">
        <v>3403</v>
      </c>
      <c r="L1525" s="5">
        <v>43738</v>
      </c>
      <c r="M1525" s="6" t="s">
        <v>3404</v>
      </c>
      <c r="N1525" s="9">
        <v>7280643</v>
      </c>
    </row>
    <row r="1526" spans="1:14" x14ac:dyDescent="0.25">
      <c r="A1526" s="2" t="s">
        <v>3003</v>
      </c>
      <c r="B1526" s="3" t="s">
        <v>3004</v>
      </c>
      <c r="C1526" s="3" t="s">
        <v>52</v>
      </c>
      <c r="D1526" s="3">
        <v>1026565484</v>
      </c>
      <c r="E1526" s="3" t="s">
        <v>52</v>
      </c>
      <c r="F1526" s="3" t="s">
        <v>3405</v>
      </c>
      <c r="G1526" s="2" t="s">
        <v>36</v>
      </c>
      <c r="H1526" s="3" t="s">
        <v>147</v>
      </c>
      <c r="I1526" s="3" t="s">
        <v>3406</v>
      </c>
      <c r="J1526" s="3" t="s">
        <v>3007</v>
      </c>
      <c r="K1526" s="2" t="s">
        <v>3407</v>
      </c>
      <c r="L1526" s="6" t="s">
        <v>3408</v>
      </c>
      <c r="M1526" s="6" t="s">
        <v>3408</v>
      </c>
      <c r="N1526" s="9">
        <v>9011</v>
      </c>
    </row>
    <row r="1527" spans="1:14" x14ac:dyDescent="0.25">
      <c r="A1527" s="2" t="s">
        <v>3003</v>
      </c>
      <c r="B1527" s="3" t="s">
        <v>3004</v>
      </c>
      <c r="C1527" s="3" t="s">
        <v>52</v>
      </c>
      <c r="D1527" s="3">
        <v>1032378878</v>
      </c>
      <c r="E1527" s="3" t="s">
        <v>52</v>
      </c>
      <c r="F1527" s="3" t="s">
        <v>3409</v>
      </c>
      <c r="G1527" s="2" t="s">
        <v>3410</v>
      </c>
      <c r="H1527" s="3" t="s">
        <v>25</v>
      </c>
      <c r="I1527" s="3" t="s">
        <v>3411</v>
      </c>
      <c r="J1527" s="3" t="s">
        <v>3007</v>
      </c>
      <c r="K1527" s="2" t="s">
        <v>3412</v>
      </c>
      <c r="L1527" s="6" t="s">
        <v>3240</v>
      </c>
      <c r="M1527" s="6" t="s">
        <v>3240</v>
      </c>
      <c r="N1527" s="9">
        <v>13483</v>
      </c>
    </row>
    <row r="1528" spans="1:14" x14ac:dyDescent="0.25">
      <c r="A1528" s="2" t="s">
        <v>3003</v>
      </c>
      <c r="B1528" s="3" t="s">
        <v>3004</v>
      </c>
      <c r="C1528" s="3" t="s">
        <v>52</v>
      </c>
      <c r="D1528" s="3">
        <v>1919756</v>
      </c>
      <c r="E1528" s="3" t="s">
        <v>52</v>
      </c>
      <c r="F1528" s="3" t="s">
        <v>3413</v>
      </c>
      <c r="G1528" s="2" t="s">
        <v>17</v>
      </c>
      <c r="H1528" s="3" t="s">
        <v>30</v>
      </c>
      <c r="I1528" s="3" t="s">
        <v>3414</v>
      </c>
      <c r="J1528" s="3" t="s">
        <v>3007</v>
      </c>
      <c r="K1528" s="2" t="s">
        <v>3415</v>
      </c>
      <c r="L1528" s="5">
        <v>42250</v>
      </c>
      <c r="M1528" s="5">
        <v>42250</v>
      </c>
      <c r="N1528" s="9">
        <v>120000</v>
      </c>
    </row>
    <row r="1529" spans="1:14" x14ac:dyDescent="0.25">
      <c r="A1529" s="2" t="s">
        <v>3003</v>
      </c>
      <c r="B1529" s="3" t="s">
        <v>3004</v>
      </c>
      <c r="C1529" s="3" t="s">
        <v>52</v>
      </c>
      <c r="D1529" s="3">
        <v>2050695</v>
      </c>
      <c r="E1529" s="3" t="s">
        <v>52</v>
      </c>
      <c r="F1529" s="3" t="s">
        <v>3416</v>
      </c>
      <c r="G1529" s="2" t="s">
        <v>17</v>
      </c>
      <c r="H1529" s="3" t="s">
        <v>30</v>
      </c>
      <c r="I1529" s="3" t="s">
        <v>3176</v>
      </c>
      <c r="J1529" s="3" t="s">
        <v>3007</v>
      </c>
      <c r="K1529" s="2" t="s">
        <v>3417</v>
      </c>
      <c r="L1529" s="5">
        <v>41557</v>
      </c>
      <c r="M1529" s="5">
        <v>41486</v>
      </c>
      <c r="N1529" s="9">
        <v>7634</v>
      </c>
    </row>
    <row r="1530" spans="1:14" x14ac:dyDescent="0.25">
      <c r="A1530" s="2" t="s">
        <v>3003</v>
      </c>
      <c r="B1530" s="3" t="s">
        <v>3004</v>
      </c>
      <c r="C1530" s="3" t="s">
        <v>52</v>
      </c>
      <c r="D1530" s="3">
        <v>28015224</v>
      </c>
      <c r="E1530" s="3" t="s">
        <v>52</v>
      </c>
      <c r="F1530" s="3" t="s">
        <v>3418</v>
      </c>
      <c r="G1530" s="2" t="s">
        <v>36</v>
      </c>
      <c r="H1530" s="3" t="s">
        <v>30</v>
      </c>
      <c r="I1530" s="3" t="s">
        <v>3419</v>
      </c>
      <c r="J1530" s="3" t="s">
        <v>3007</v>
      </c>
      <c r="K1530" s="2" t="s">
        <v>3420</v>
      </c>
      <c r="L1530" s="6" t="s">
        <v>3421</v>
      </c>
      <c r="M1530" s="6" t="s">
        <v>3421</v>
      </c>
      <c r="N1530" s="9">
        <v>27074</v>
      </c>
    </row>
    <row r="1531" spans="1:14" x14ac:dyDescent="0.25">
      <c r="A1531" s="2" t="s">
        <v>3003</v>
      </c>
      <c r="B1531" s="3" t="s">
        <v>3004</v>
      </c>
      <c r="C1531" s="3" t="s">
        <v>52</v>
      </c>
      <c r="D1531" s="3">
        <v>3103317</v>
      </c>
      <c r="E1531" s="3" t="s">
        <v>52</v>
      </c>
      <c r="F1531" s="3" t="s">
        <v>3422</v>
      </c>
      <c r="G1531" s="2" t="s">
        <v>36</v>
      </c>
      <c r="H1531" s="3" t="s">
        <v>25</v>
      </c>
      <c r="I1531" s="3" t="s">
        <v>3006</v>
      </c>
      <c r="J1531" s="3" t="s">
        <v>3007</v>
      </c>
      <c r="K1531" s="2" t="s">
        <v>3423</v>
      </c>
      <c r="L1531" s="5">
        <v>41456</v>
      </c>
      <c r="M1531" s="5">
        <v>41479</v>
      </c>
      <c r="N1531" s="9">
        <v>1901</v>
      </c>
    </row>
    <row r="1532" spans="1:14" x14ac:dyDescent="0.25">
      <c r="A1532" s="2" t="s">
        <v>3003</v>
      </c>
      <c r="B1532" s="3" t="s">
        <v>3004</v>
      </c>
      <c r="C1532" s="3" t="s">
        <v>52</v>
      </c>
      <c r="D1532" s="3">
        <v>37729517</v>
      </c>
      <c r="E1532" s="3" t="s">
        <v>52</v>
      </c>
      <c r="F1532" s="3" t="s">
        <v>3424</v>
      </c>
      <c r="G1532" s="2" t="s">
        <v>24</v>
      </c>
      <c r="H1532" s="3" t="s">
        <v>25</v>
      </c>
      <c r="I1532" s="3" t="s">
        <v>3425</v>
      </c>
      <c r="J1532" s="3" t="s">
        <v>3007</v>
      </c>
      <c r="K1532" s="2" t="s">
        <v>3426</v>
      </c>
      <c r="L1532" s="5">
        <v>43720</v>
      </c>
      <c r="M1532" s="5">
        <v>42430</v>
      </c>
      <c r="N1532" s="9">
        <v>4850</v>
      </c>
    </row>
    <row r="1533" spans="1:14" x14ac:dyDescent="0.25">
      <c r="A1533" s="2" t="s">
        <v>3003</v>
      </c>
      <c r="B1533" s="3" t="s">
        <v>3004</v>
      </c>
      <c r="C1533" s="3" t="s">
        <v>52</v>
      </c>
      <c r="D1533" s="3">
        <v>38264854</v>
      </c>
      <c r="E1533" s="3" t="s">
        <v>52</v>
      </c>
      <c r="F1533" s="3" t="s">
        <v>3427</v>
      </c>
      <c r="G1533" s="2" t="s">
        <v>36</v>
      </c>
      <c r="H1533" s="3" t="s">
        <v>25</v>
      </c>
      <c r="I1533" s="3" t="s">
        <v>3428</v>
      </c>
      <c r="J1533" s="3" t="s">
        <v>3007</v>
      </c>
      <c r="K1533" s="2" t="s">
        <v>3429</v>
      </c>
      <c r="L1533" s="6" t="s">
        <v>3430</v>
      </c>
      <c r="M1533" s="6" t="s">
        <v>3431</v>
      </c>
      <c r="N1533" s="9">
        <v>724</v>
      </c>
    </row>
    <row r="1534" spans="1:14" x14ac:dyDescent="0.25">
      <c r="A1534" s="2" t="s">
        <v>3003</v>
      </c>
      <c r="B1534" s="3" t="s">
        <v>3004</v>
      </c>
      <c r="C1534" s="3" t="s">
        <v>52</v>
      </c>
      <c r="D1534" s="3">
        <v>41406330</v>
      </c>
      <c r="E1534" s="3" t="s">
        <v>52</v>
      </c>
      <c r="F1534" s="3" t="s">
        <v>3432</v>
      </c>
      <c r="G1534" s="2" t="s">
        <v>36</v>
      </c>
      <c r="H1534" s="3" t="s">
        <v>164</v>
      </c>
      <c r="I1534" s="3" t="s">
        <v>3297</v>
      </c>
      <c r="J1534" s="3" t="s">
        <v>3007</v>
      </c>
      <c r="K1534" s="2" t="s">
        <v>3433</v>
      </c>
      <c r="L1534" s="6" t="s">
        <v>3016</v>
      </c>
      <c r="M1534" s="6" t="s">
        <v>3299</v>
      </c>
      <c r="N1534" s="9">
        <v>21735</v>
      </c>
    </row>
    <row r="1535" spans="1:14" x14ac:dyDescent="0.25">
      <c r="A1535" s="2" t="s">
        <v>3003</v>
      </c>
      <c r="B1535" s="3" t="s">
        <v>3004</v>
      </c>
      <c r="C1535" s="3" t="s">
        <v>52</v>
      </c>
      <c r="D1535" s="3">
        <v>52764633</v>
      </c>
      <c r="E1535" s="3" t="s">
        <v>52</v>
      </c>
      <c r="F1535" s="3" t="s">
        <v>3434</v>
      </c>
      <c r="G1535" s="2" t="s">
        <v>36</v>
      </c>
      <c r="H1535" s="3" t="s">
        <v>25</v>
      </c>
      <c r="I1535" s="3" t="s">
        <v>3435</v>
      </c>
      <c r="J1535" s="3" t="s">
        <v>3007</v>
      </c>
      <c r="K1535" s="2" t="s">
        <v>3436</v>
      </c>
      <c r="L1535" s="6" t="s">
        <v>3437</v>
      </c>
      <c r="M1535" s="6" t="s">
        <v>3437</v>
      </c>
      <c r="N1535" s="9">
        <v>657</v>
      </c>
    </row>
    <row r="1536" spans="1:14" x14ac:dyDescent="0.25">
      <c r="A1536" s="2" t="s">
        <v>3003</v>
      </c>
      <c r="B1536" s="3" t="s">
        <v>3004</v>
      </c>
      <c r="C1536" s="3" t="s">
        <v>52</v>
      </c>
      <c r="D1536" s="3">
        <v>53036935</v>
      </c>
      <c r="E1536" s="3" t="s">
        <v>52</v>
      </c>
      <c r="F1536" s="3" t="s">
        <v>3438</v>
      </c>
      <c r="G1536" s="2" t="s">
        <v>36</v>
      </c>
      <c r="H1536" s="3" t="s">
        <v>25</v>
      </c>
      <c r="I1536" s="3" t="s">
        <v>3439</v>
      </c>
      <c r="J1536" s="3" t="s">
        <v>3007</v>
      </c>
      <c r="K1536" s="2" t="s">
        <v>3440</v>
      </c>
      <c r="L1536" s="5">
        <v>43747</v>
      </c>
      <c r="M1536" s="5">
        <v>43731</v>
      </c>
      <c r="N1536" s="9">
        <v>1058934</v>
      </c>
    </row>
    <row r="1537" spans="1:14" x14ac:dyDescent="0.25">
      <c r="A1537" s="2" t="s">
        <v>3003</v>
      </c>
      <c r="B1537" s="3" t="s">
        <v>3004</v>
      </c>
      <c r="C1537" s="3" t="s">
        <v>52</v>
      </c>
      <c r="D1537" s="3">
        <v>5552616</v>
      </c>
      <c r="E1537" s="3" t="s">
        <v>52</v>
      </c>
      <c r="F1537" s="3" t="s">
        <v>3441</v>
      </c>
      <c r="G1537" s="2" t="s">
        <v>17</v>
      </c>
      <c r="H1537" s="3" t="s">
        <v>30</v>
      </c>
      <c r="I1537" s="3" t="s">
        <v>3442</v>
      </c>
      <c r="J1537" s="3" t="s">
        <v>3007</v>
      </c>
      <c r="K1537" s="2" t="s">
        <v>3443</v>
      </c>
      <c r="L1537" s="5">
        <v>43251</v>
      </c>
      <c r="M1537" s="5">
        <v>43251</v>
      </c>
      <c r="N1537" s="9">
        <v>899</v>
      </c>
    </row>
    <row r="1538" spans="1:14" x14ac:dyDescent="0.25">
      <c r="A1538" s="2" t="s">
        <v>3003</v>
      </c>
      <c r="B1538" s="3" t="s">
        <v>3004</v>
      </c>
      <c r="C1538" s="3" t="s">
        <v>52</v>
      </c>
      <c r="D1538" s="3">
        <v>5588870</v>
      </c>
      <c r="E1538" s="3" t="s">
        <v>52</v>
      </c>
      <c r="F1538" s="3" t="s">
        <v>3444</v>
      </c>
      <c r="G1538" s="2" t="s">
        <v>17</v>
      </c>
      <c r="H1538" s="3" t="s">
        <v>18</v>
      </c>
      <c r="I1538" s="3" t="s">
        <v>3080</v>
      </c>
      <c r="J1538" s="3" t="s">
        <v>3007</v>
      </c>
      <c r="K1538" s="2" t="s">
        <v>3445</v>
      </c>
      <c r="L1538" s="6" t="s">
        <v>3446</v>
      </c>
      <c r="M1538" s="6" t="s">
        <v>3016</v>
      </c>
      <c r="N1538" s="9">
        <v>148628.32999999999</v>
      </c>
    </row>
    <row r="1539" spans="1:14" x14ac:dyDescent="0.25">
      <c r="A1539" s="2" t="s">
        <v>3003</v>
      </c>
      <c r="B1539" s="3" t="s">
        <v>3004</v>
      </c>
      <c r="C1539" s="3" t="s">
        <v>52</v>
      </c>
      <c r="D1539" s="3">
        <v>5831530</v>
      </c>
      <c r="E1539" s="3" t="s">
        <v>52</v>
      </c>
      <c r="F1539" s="3" t="s">
        <v>3447</v>
      </c>
      <c r="G1539" s="2" t="s">
        <v>36</v>
      </c>
      <c r="H1539" s="3" t="s">
        <v>25</v>
      </c>
      <c r="I1539" s="3" t="s">
        <v>3448</v>
      </c>
      <c r="J1539" s="3" t="s">
        <v>3007</v>
      </c>
      <c r="K1539" s="2" t="s">
        <v>3449</v>
      </c>
      <c r="L1539" s="6" t="s">
        <v>3450</v>
      </c>
      <c r="M1539" s="6" t="s">
        <v>3450</v>
      </c>
      <c r="N1539" s="9">
        <v>27328</v>
      </c>
    </row>
    <row r="1540" spans="1:14" x14ac:dyDescent="0.25">
      <c r="A1540" s="2" t="s">
        <v>3003</v>
      </c>
      <c r="B1540" s="3" t="s">
        <v>3004</v>
      </c>
      <c r="C1540" s="3" t="s">
        <v>52</v>
      </c>
      <c r="D1540" s="3">
        <v>73187895</v>
      </c>
      <c r="E1540" s="3" t="s">
        <v>52</v>
      </c>
      <c r="F1540" s="3" t="s">
        <v>3451</v>
      </c>
      <c r="G1540" s="2" t="s">
        <v>36</v>
      </c>
      <c r="H1540" s="3" t="s">
        <v>164</v>
      </c>
      <c r="I1540" s="3" t="s">
        <v>3297</v>
      </c>
      <c r="J1540" s="3" t="s">
        <v>3007</v>
      </c>
      <c r="K1540" s="2" t="s">
        <v>3452</v>
      </c>
      <c r="L1540" s="5">
        <v>41774</v>
      </c>
      <c r="M1540" s="6" t="s">
        <v>3299</v>
      </c>
      <c r="N1540" s="9">
        <v>11693</v>
      </c>
    </row>
    <row r="1541" spans="1:14" x14ac:dyDescent="0.25">
      <c r="A1541" s="2" t="s">
        <v>3003</v>
      </c>
      <c r="B1541" s="3" t="s">
        <v>3004</v>
      </c>
      <c r="C1541" s="3" t="s">
        <v>52</v>
      </c>
      <c r="D1541" s="3">
        <v>79132721</v>
      </c>
      <c r="E1541" s="3" t="s">
        <v>52</v>
      </c>
      <c r="F1541" s="3" t="s">
        <v>3453</v>
      </c>
      <c r="G1541" s="2" t="s">
        <v>24</v>
      </c>
      <c r="H1541" s="3" t="s">
        <v>25</v>
      </c>
      <c r="I1541" s="3" t="s">
        <v>3077</v>
      </c>
      <c r="J1541" s="3" t="s">
        <v>3007</v>
      </c>
      <c r="K1541" s="2" t="s">
        <v>3454</v>
      </c>
      <c r="L1541" s="5">
        <v>43734</v>
      </c>
      <c r="M1541" s="5">
        <v>43734</v>
      </c>
      <c r="N1541" s="9">
        <v>52946</v>
      </c>
    </row>
    <row r="1542" spans="1:14" x14ac:dyDescent="0.25">
      <c r="A1542" s="2" t="s">
        <v>3003</v>
      </c>
      <c r="B1542" s="3" t="s">
        <v>3004</v>
      </c>
      <c r="C1542" s="3" t="s">
        <v>52</v>
      </c>
      <c r="D1542" s="3">
        <v>79558550</v>
      </c>
      <c r="E1542" s="3" t="s">
        <v>52</v>
      </c>
      <c r="F1542" s="3" t="s">
        <v>3455</v>
      </c>
      <c r="G1542" s="2" t="s">
        <v>36</v>
      </c>
      <c r="H1542" s="3" t="s">
        <v>147</v>
      </c>
      <c r="I1542" s="3" t="s">
        <v>3456</v>
      </c>
      <c r="J1542" s="3" t="s">
        <v>3007</v>
      </c>
      <c r="K1542" s="2" t="s">
        <v>3457</v>
      </c>
      <c r="L1542" s="6" t="s">
        <v>3458</v>
      </c>
      <c r="M1542" s="6" t="s">
        <v>3458</v>
      </c>
      <c r="N1542" s="9">
        <v>2206</v>
      </c>
    </row>
    <row r="1543" spans="1:14" x14ac:dyDescent="0.25">
      <c r="A1543" s="2" t="s">
        <v>3003</v>
      </c>
      <c r="B1543" s="3" t="s">
        <v>3004</v>
      </c>
      <c r="C1543" s="3" t="s">
        <v>52</v>
      </c>
      <c r="D1543" s="3">
        <v>79648318</v>
      </c>
      <c r="E1543" s="3" t="s">
        <v>52</v>
      </c>
      <c r="F1543" s="3" t="s">
        <v>3459</v>
      </c>
      <c r="G1543" s="2" t="s">
        <v>21</v>
      </c>
      <c r="I1543" s="3" t="s">
        <v>3460</v>
      </c>
      <c r="J1543" s="3" t="s">
        <v>3007</v>
      </c>
      <c r="K1543" s="2" t="s">
        <v>3461</v>
      </c>
      <c r="L1543" s="5">
        <v>42810</v>
      </c>
      <c r="M1543" s="5">
        <v>42810</v>
      </c>
      <c r="N1543" s="9">
        <v>1002</v>
      </c>
    </row>
    <row r="1544" spans="1:14" x14ac:dyDescent="0.25">
      <c r="A1544" s="2" t="s">
        <v>3003</v>
      </c>
      <c r="B1544" s="3" t="s">
        <v>3004</v>
      </c>
      <c r="C1544" s="3" t="s">
        <v>52</v>
      </c>
      <c r="D1544" s="3">
        <v>80209161</v>
      </c>
      <c r="E1544" s="3" t="s">
        <v>52</v>
      </c>
      <c r="F1544" s="3" t="s">
        <v>3462</v>
      </c>
      <c r="G1544" s="2" t="s">
        <v>36</v>
      </c>
      <c r="H1544" s="3" t="s">
        <v>47</v>
      </c>
      <c r="I1544" s="3" t="s">
        <v>3097</v>
      </c>
      <c r="J1544" s="3" t="s">
        <v>3007</v>
      </c>
      <c r="K1544" s="2" t="s">
        <v>3463</v>
      </c>
      <c r="L1544" s="5">
        <v>41533</v>
      </c>
      <c r="M1544" s="5">
        <v>40816</v>
      </c>
      <c r="N1544" s="9">
        <v>1952</v>
      </c>
    </row>
    <row r="1545" spans="1:14" x14ac:dyDescent="0.25">
      <c r="A1545" s="2" t="s">
        <v>3003</v>
      </c>
      <c r="B1545" s="3" t="s">
        <v>3004</v>
      </c>
      <c r="C1545" s="3" t="s">
        <v>52</v>
      </c>
      <c r="D1545" s="3">
        <v>80414394</v>
      </c>
      <c r="E1545" s="3" t="s">
        <v>52</v>
      </c>
      <c r="F1545" s="3" t="s">
        <v>3464</v>
      </c>
      <c r="G1545" s="2" t="s">
        <v>36</v>
      </c>
      <c r="H1545" s="3" t="s">
        <v>18</v>
      </c>
      <c r="I1545" s="3" t="s">
        <v>3465</v>
      </c>
      <c r="J1545" s="3" t="s">
        <v>3007</v>
      </c>
      <c r="K1545" s="2" t="s">
        <v>3466</v>
      </c>
      <c r="L1545" s="5">
        <v>42405</v>
      </c>
      <c r="M1545" s="5">
        <v>42405</v>
      </c>
      <c r="N1545" s="9">
        <v>311880</v>
      </c>
    </row>
    <row r="1546" spans="1:14" x14ac:dyDescent="0.25">
      <c r="A1546" s="2" t="s">
        <v>3003</v>
      </c>
      <c r="B1546" s="3" t="s">
        <v>3004</v>
      </c>
      <c r="C1546" s="3" t="s">
        <v>52</v>
      </c>
      <c r="D1546" s="3">
        <v>9125135</v>
      </c>
      <c r="E1546" s="3" t="s">
        <v>52</v>
      </c>
      <c r="F1546" s="3" t="s">
        <v>762</v>
      </c>
      <c r="G1546" s="2" t="s">
        <v>17</v>
      </c>
      <c r="H1546" s="3" t="s">
        <v>30</v>
      </c>
      <c r="I1546" s="3" t="s">
        <v>3467</v>
      </c>
      <c r="J1546" s="3" t="s">
        <v>3468</v>
      </c>
      <c r="K1546" s="2" t="s">
        <v>763</v>
      </c>
      <c r="L1546" s="5">
        <v>43741</v>
      </c>
      <c r="M1546" s="5">
        <v>42887</v>
      </c>
      <c r="N1546" s="9">
        <v>20022</v>
      </c>
    </row>
    <row r="1547" spans="1:14" x14ac:dyDescent="0.25">
      <c r="A1547" s="2" t="s">
        <v>3003</v>
      </c>
      <c r="B1547" s="3" t="s">
        <v>3004</v>
      </c>
      <c r="C1547" s="3" t="s">
        <v>15</v>
      </c>
      <c r="D1547" s="3">
        <v>13854121</v>
      </c>
      <c r="E1547" s="3" t="s">
        <v>15</v>
      </c>
      <c r="F1547" s="3" t="s">
        <v>3469</v>
      </c>
      <c r="G1547" s="2" t="s">
        <v>36</v>
      </c>
      <c r="H1547" s="3" t="s">
        <v>147</v>
      </c>
      <c r="I1547" s="3" t="s">
        <v>3470</v>
      </c>
      <c r="J1547" s="3" t="s">
        <v>3007</v>
      </c>
      <c r="K1547" s="2" t="s">
        <v>3471</v>
      </c>
      <c r="L1547" s="5">
        <v>42298</v>
      </c>
      <c r="M1547" s="5">
        <v>42268</v>
      </c>
      <c r="N1547" s="9">
        <v>111079</v>
      </c>
    </row>
    <row r="1548" spans="1:14" x14ac:dyDescent="0.25">
      <c r="A1548" s="2" t="s">
        <v>3003</v>
      </c>
      <c r="B1548" s="3" t="s">
        <v>3004</v>
      </c>
      <c r="C1548" s="3" t="s">
        <v>15</v>
      </c>
      <c r="D1548" s="3">
        <v>13879340</v>
      </c>
      <c r="E1548" s="3" t="s">
        <v>15</v>
      </c>
      <c r="F1548" s="3" t="s">
        <v>3472</v>
      </c>
      <c r="G1548" s="2" t="s">
        <v>17</v>
      </c>
      <c r="H1548" s="3" t="s">
        <v>30</v>
      </c>
      <c r="I1548" s="3" t="s">
        <v>3473</v>
      </c>
      <c r="J1548" s="3" t="s">
        <v>3007</v>
      </c>
      <c r="K1548" s="2" t="s">
        <v>3474</v>
      </c>
      <c r="L1548" s="6" t="s">
        <v>3475</v>
      </c>
      <c r="M1548" s="5">
        <v>42199</v>
      </c>
      <c r="N1548" s="9">
        <v>227226</v>
      </c>
    </row>
    <row r="1549" spans="1:14" x14ac:dyDescent="0.25">
      <c r="A1549" s="2" t="s">
        <v>3003</v>
      </c>
      <c r="B1549" s="3" t="s">
        <v>3004</v>
      </c>
      <c r="C1549" s="3" t="s">
        <v>15</v>
      </c>
      <c r="D1549" s="3">
        <v>13893013</v>
      </c>
      <c r="E1549" s="3" t="s">
        <v>15</v>
      </c>
      <c r="F1549" s="3" t="s">
        <v>3476</v>
      </c>
      <c r="G1549" s="2" t="s">
        <v>36</v>
      </c>
      <c r="H1549" s="3" t="s">
        <v>47</v>
      </c>
      <c r="I1549" s="3" t="s">
        <v>3052</v>
      </c>
      <c r="J1549" s="3" t="s">
        <v>3007</v>
      </c>
      <c r="K1549" s="2" t="s">
        <v>3477</v>
      </c>
      <c r="L1549" s="6" t="s">
        <v>3054</v>
      </c>
      <c r="M1549" s="6" t="s">
        <v>3054</v>
      </c>
      <c r="N1549" s="9">
        <v>10986</v>
      </c>
    </row>
    <row r="1550" spans="1:14" x14ac:dyDescent="0.25">
      <c r="A1550" s="2" t="s">
        <v>3003</v>
      </c>
      <c r="B1550" s="3" t="s">
        <v>3004</v>
      </c>
      <c r="C1550" s="3" t="s">
        <v>15</v>
      </c>
      <c r="D1550" s="3">
        <v>2048731</v>
      </c>
      <c r="E1550" s="3" t="s">
        <v>15</v>
      </c>
      <c r="F1550" s="3" t="s">
        <v>3478</v>
      </c>
      <c r="G1550" s="2" t="s">
        <v>36</v>
      </c>
      <c r="H1550" s="3" t="s">
        <v>30</v>
      </c>
      <c r="I1550" s="3" t="s">
        <v>3456</v>
      </c>
      <c r="J1550" s="3" t="s">
        <v>3007</v>
      </c>
      <c r="K1550" s="2" t="s">
        <v>3479</v>
      </c>
      <c r="L1550" s="6" t="s">
        <v>3458</v>
      </c>
      <c r="M1550" s="6" t="s">
        <v>3458</v>
      </c>
      <c r="N1550" s="9">
        <v>7304</v>
      </c>
    </row>
    <row r="1551" spans="1:14" x14ac:dyDescent="0.25">
      <c r="A1551" s="2" t="s">
        <v>3003</v>
      </c>
      <c r="B1551" s="3" t="s">
        <v>3004</v>
      </c>
      <c r="C1551" s="3" t="s">
        <v>15</v>
      </c>
      <c r="D1551" s="3">
        <v>21949075</v>
      </c>
      <c r="E1551" s="3" t="s">
        <v>15</v>
      </c>
      <c r="F1551" s="3" t="s">
        <v>3480</v>
      </c>
      <c r="G1551" s="2" t="s">
        <v>36</v>
      </c>
      <c r="H1551" s="3" t="s">
        <v>30</v>
      </c>
      <c r="I1551" s="3" t="s">
        <v>3080</v>
      </c>
      <c r="J1551" s="3" t="s">
        <v>3007</v>
      </c>
      <c r="K1551" s="2" t="s">
        <v>3481</v>
      </c>
      <c r="L1551" s="6" t="s">
        <v>3016</v>
      </c>
      <c r="M1551" s="6" t="s">
        <v>3016</v>
      </c>
      <c r="N1551" s="9">
        <v>1466</v>
      </c>
    </row>
    <row r="1552" spans="1:14" x14ac:dyDescent="0.25">
      <c r="A1552" s="2" t="s">
        <v>3003</v>
      </c>
      <c r="B1552" s="3" t="s">
        <v>3004</v>
      </c>
      <c r="C1552" s="3" t="s">
        <v>15</v>
      </c>
      <c r="D1552" s="3">
        <v>28008237</v>
      </c>
      <c r="E1552" s="3" t="s">
        <v>15</v>
      </c>
      <c r="F1552" s="3" t="s">
        <v>3482</v>
      </c>
      <c r="G1552" s="2" t="s">
        <v>36</v>
      </c>
      <c r="H1552" s="3" t="s">
        <v>30</v>
      </c>
      <c r="I1552" s="3" t="s">
        <v>3483</v>
      </c>
      <c r="J1552" s="3" t="s">
        <v>3007</v>
      </c>
      <c r="K1552" s="2" t="s">
        <v>3484</v>
      </c>
      <c r="L1552" s="5">
        <v>43362</v>
      </c>
      <c r="M1552" s="5">
        <v>43312</v>
      </c>
      <c r="N1552" s="9">
        <v>344737</v>
      </c>
    </row>
    <row r="1553" spans="1:14" x14ac:dyDescent="0.25">
      <c r="A1553" s="2" t="s">
        <v>3003</v>
      </c>
      <c r="B1553" s="3" t="s">
        <v>3004</v>
      </c>
      <c r="C1553" s="3" t="s">
        <v>15</v>
      </c>
      <c r="D1553" s="3">
        <v>37933574</v>
      </c>
      <c r="E1553" s="3" t="s">
        <v>15</v>
      </c>
      <c r="F1553" s="3" t="s">
        <v>3485</v>
      </c>
      <c r="G1553" s="2" t="s">
        <v>24</v>
      </c>
      <c r="H1553" s="3" t="s">
        <v>25</v>
      </c>
      <c r="I1553" s="3" t="s">
        <v>3486</v>
      </c>
      <c r="J1553" s="3" t="s">
        <v>3007</v>
      </c>
      <c r="K1553" s="2" t="s">
        <v>3487</v>
      </c>
      <c r="L1553" s="5">
        <v>41690</v>
      </c>
      <c r="M1553" s="5">
        <v>41242</v>
      </c>
      <c r="N1553" s="9">
        <v>1881</v>
      </c>
    </row>
    <row r="1554" spans="1:14" x14ac:dyDescent="0.25">
      <c r="A1554" s="2" t="s">
        <v>3003</v>
      </c>
      <c r="B1554" s="3" t="s">
        <v>3004</v>
      </c>
      <c r="C1554" s="3" t="s">
        <v>15</v>
      </c>
      <c r="D1554" s="3">
        <v>37934490</v>
      </c>
      <c r="E1554" s="3" t="s">
        <v>15</v>
      </c>
      <c r="F1554" s="3" t="s">
        <v>3488</v>
      </c>
      <c r="G1554" s="2" t="s">
        <v>36</v>
      </c>
      <c r="H1554" s="3" t="s">
        <v>47</v>
      </c>
      <c r="I1554" s="3" t="s">
        <v>3111</v>
      </c>
      <c r="J1554" s="3" t="s">
        <v>3007</v>
      </c>
      <c r="K1554" s="2" t="s">
        <v>3489</v>
      </c>
      <c r="L1554" s="5">
        <v>41331</v>
      </c>
      <c r="M1554" s="5">
        <v>41331</v>
      </c>
      <c r="N1554" s="9">
        <v>10455</v>
      </c>
    </row>
    <row r="1555" spans="1:14" x14ac:dyDescent="0.25">
      <c r="A1555" s="2" t="s">
        <v>3003</v>
      </c>
      <c r="B1555" s="3" t="s">
        <v>3004</v>
      </c>
      <c r="C1555" s="3" t="s">
        <v>15</v>
      </c>
      <c r="D1555" s="3">
        <v>5591153</v>
      </c>
      <c r="E1555" s="3" t="s">
        <v>15</v>
      </c>
      <c r="F1555" s="3" t="s">
        <v>3490</v>
      </c>
      <c r="G1555" s="2" t="s">
        <v>17</v>
      </c>
      <c r="H1555" s="3" t="s">
        <v>30</v>
      </c>
      <c r="I1555" s="3" t="s">
        <v>3491</v>
      </c>
      <c r="J1555" s="3" t="s">
        <v>3007</v>
      </c>
      <c r="K1555" s="2" t="s">
        <v>3492</v>
      </c>
      <c r="L1555" s="6" t="s">
        <v>1257</v>
      </c>
      <c r="M1555" s="5">
        <v>43656</v>
      </c>
      <c r="N1555" s="9">
        <v>768748</v>
      </c>
    </row>
    <row r="1556" spans="1:14" x14ac:dyDescent="0.25">
      <c r="A1556" s="2" t="s">
        <v>3003</v>
      </c>
      <c r="B1556" s="3" t="s">
        <v>3004</v>
      </c>
      <c r="C1556" s="3" t="s">
        <v>15</v>
      </c>
      <c r="D1556" s="3">
        <v>63462765</v>
      </c>
      <c r="E1556" s="3" t="s">
        <v>15</v>
      </c>
      <c r="F1556" s="3" t="s">
        <v>3493</v>
      </c>
      <c r="G1556" s="2" t="s">
        <v>36</v>
      </c>
      <c r="H1556" s="3" t="s">
        <v>47</v>
      </c>
      <c r="I1556" s="3" t="s">
        <v>3494</v>
      </c>
      <c r="J1556" s="3" t="s">
        <v>3007</v>
      </c>
      <c r="K1556" s="2" t="s">
        <v>3495</v>
      </c>
      <c r="L1556" s="5">
        <v>41323</v>
      </c>
      <c r="M1556" s="5">
        <v>41323</v>
      </c>
      <c r="N1556" s="9">
        <v>27303</v>
      </c>
    </row>
    <row r="1557" spans="1:14" x14ac:dyDescent="0.25">
      <c r="A1557" s="2" t="s">
        <v>3003</v>
      </c>
      <c r="B1557" s="3" t="s">
        <v>3004</v>
      </c>
      <c r="C1557" s="3" t="s">
        <v>15</v>
      </c>
      <c r="D1557" s="3">
        <v>63532752</v>
      </c>
      <c r="E1557" s="3" t="s">
        <v>15</v>
      </c>
      <c r="F1557" s="3" t="s">
        <v>3496</v>
      </c>
      <c r="G1557" s="2" t="s">
        <v>36</v>
      </c>
      <c r="H1557" s="3" t="s">
        <v>164</v>
      </c>
      <c r="I1557" s="3" t="s">
        <v>3497</v>
      </c>
      <c r="J1557" s="3" t="s">
        <v>3007</v>
      </c>
      <c r="K1557" s="2" t="s">
        <v>3498</v>
      </c>
      <c r="L1557" s="5">
        <v>42216</v>
      </c>
      <c r="M1557" s="6" t="s">
        <v>3499</v>
      </c>
      <c r="N1557" s="9">
        <v>1634</v>
      </c>
    </row>
    <row r="1558" spans="1:14" x14ac:dyDescent="0.25">
      <c r="A1558" s="2" t="s">
        <v>3003</v>
      </c>
      <c r="B1558" s="3" t="s">
        <v>3004</v>
      </c>
      <c r="C1558" s="3" t="s">
        <v>15</v>
      </c>
      <c r="D1558" s="3">
        <v>6588689</v>
      </c>
      <c r="E1558" s="3" t="s">
        <v>15</v>
      </c>
      <c r="F1558" s="3" t="s">
        <v>3500</v>
      </c>
      <c r="G1558" s="2" t="s">
        <v>17</v>
      </c>
      <c r="H1558" s="3" t="s">
        <v>30</v>
      </c>
      <c r="I1558" s="3" t="s">
        <v>3501</v>
      </c>
      <c r="J1558" s="3" t="s">
        <v>3007</v>
      </c>
      <c r="K1558" s="2" t="s">
        <v>3502</v>
      </c>
      <c r="L1558" s="6" t="s">
        <v>2821</v>
      </c>
      <c r="M1558" s="6" t="s">
        <v>2821</v>
      </c>
      <c r="N1558" s="9">
        <v>79274</v>
      </c>
    </row>
    <row r="1559" spans="1:14" x14ac:dyDescent="0.25">
      <c r="A1559" s="2" t="s">
        <v>3003</v>
      </c>
      <c r="B1559" s="3" t="s">
        <v>3004</v>
      </c>
      <c r="C1559" s="3" t="s">
        <v>15</v>
      </c>
      <c r="D1559" s="3">
        <v>91261736</v>
      </c>
      <c r="E1559" s="3" t="s">
        <v>15</v>
      </c>
      <c r="F1559" s="3" t="s">
        <v>3503</v>
      </c>
      <c r="G1559" s="2" t="s">
        <v>24</v>
      </c>
      <c r="H1559" s="3" t="s">
        <v>25</v>
      </c>
      <c r="I1559" s="3" t="s">
        <v>3504</v>
      </c>
      <c r="J1559" s="3" t="s">
        <v>3007</v>
      </c>
      <c r="K1559" s="2" t="s">
        <v>3505</v>
      </c>
      <c r="L1559" s="5">
        <v>43734</v>
      </c>
      <c r="M1559" s="5">
        <v>43734</v>
      </c>
      <c r="N1559" s="9">
        <v>154697</v>
      </c>
    </row>
    <row r="1560" spans="1:14" x14ac:dyDescent="0.25">
      <c r="A1560" s="2" t="s">
        <v>3003</v>
      </c>
      <c r="B1560" s="3" t="s">
        <v>3004</v>
      </c>
      <c r="C1560" s="3" t="s">
        <v>15</v>
      </c>
      <c r="D1560" s="3">
        <v>91324511</v>
      </c>
      <c r="E1560" s="3" t="s">
        <v>15</v>
      </c>
      <c r="F1560" s="3" t="s">
        <v>3506</v>
      </c>
      <c r="G1560" s="2" t="s">
        <v>24</v>
      </c>
      <c r="H1560" s="3" t="s">
        <v>25</v>
      </c>
      <c r="I1560" s="3" t="s">
        <v>3504</v>
      </c>
      <c r="J1560" s="3" t="s">
        <v>3007</v>
      </c>
      <c r="K1560" s="2" t="s">
        <v>3507</v>
      </c>
      <c r="L1560" s="5">
        <v>43734</v>
      </c>
      <c r="M1560" s="5">
        <v>43734</v>
      </c>
      <c r="N1560" s="9">
        <v>90651</v>
      </c>
    </row>
    <row r="1561" spans="1:14" x14ac:dyDescent="0.25">
      <c r="A1561" s="2" t="s">
        <v>3003</v>
      </c>
      <c r="B1561" s="3" t="s">
        <v>3004</v>
      </c>
      <c r="C1561" s="3" t="s">
        <v>15</v>
      </c>
      <c r="D1561" s="3">
        <v>91421412</v>
      </c>
      <c r="E1561" s="3" t="s">
        <v>15</v>
      </c>
      <c r="F1561" s="3" t="s">
        <v>3508</v>
      </c>
      <c r="G1561" s="2" t="s">
        <v>24</v>
      </c>
      <c r="H1561" s="3" t="s">
        <v>25</v>
      </c>
      <c r="I1561" s="3" t="s">
        <v>3509</v>
      </c>
      <c r="J1561" s="3" t="s">
        <v>3007</v>
      </c>
      <c r="K1561" s="2" t="s">
        <v>3510</v>
      </c>
      <c r="L1561" s="6" t="s">
        <v>3378</v>
      </c>
      <c r="M1561" s="5">
        <v>41703</v>
      </c>
      <c r="N1561" s="9">
        <v>33906</v>
      </c>
    </row>
    <row r="1562" spans="1:14" x14ac:dyDescent="0.25">
      <c r="A1562" s="2" t="s">
        <v>3003</v>
      </c>
      <c r="B1562" s="3" t="s">
        <v>3004</v>
      </c>
      <c r="C1562" s="3" t="s">
        <v>15</v>
      </c>
      <c r="D1562" s="3">
        <v>91432497</v>
      </c>
      <c r="E1562" s="3" t="s">
        <v>15</v>
      </c>
      <c r="F1562" s="3" t="s">
        <v>143</v>
      </c>
      <c r="G1562" s="2" t="s">
        <v>36</v>
      </c>
      <c r="H1562" s="3" t="s">
        <v>25</v>
      </c>
      <c r="I1562" s="3" t="s">
        <v>3511</v>
      </c>
      <c r="J1562" s="3" t="s">
        <v>3007</v>
      </c>
      <c r="K1562" s="2" t="s">
        <v>145</v>
      </c>
      <c r="L1562" s="5">
        <v>43644</v>
      </c>
      <c r="M1562" s="5">
        <v>43644</v>
      </c>
      <c r="N1562" s="9">
        <v>3908</v>
      </c>
    </row>
    <row r="1563" spans="1:14" x14ac:dyDescent="0.25">
      <c r="A1563" s="2" t="s">
        <v>3003</v>
      </c>
      <c r="B1563" s="3" t="s">
        <v>3004</v>
      </c>
      <c r="C1563" s="3" t="s">
        <v>15</v>
      </c>
      <c r="D1563" s="3">
        <v>91494840</v>
      </c>
      <c r="E1563" s="3" t="s">
        <v>15</v>
      </c>
      <c r="F1563" s="3" t="s">
        <v>3512</v>
      </c>
      <c r="G1563" s="2" t="s">
        <v>24</v>
      </c>
      <c r="H1563" s="3" t="s">
        <v>25</v>
      </c>
      <c r="I1563" s="3" t="s">
        <v>3513</v>
      </c>
      <c r="J1563" s="3" t="s">
        <v>3007</v>
      </c>
      <c r="K1563" s="2" t="s">
        <v>3514</v>
      </c>
      <c r="L1563" s="5">
        <v>41121</v>
      </c>
      <c r="M1563" s="5">
        <v>41121</v>
      </c>
      <c r="N1563" s="9">
        <v>1040</v>
      </c>
    </row>
    <row r="1564" spans="1:14" x14ac:dyDescent="0.25">
      <c r="A1564" s="2" t="s">
        <v>3003</v>
      </c>
      <c r="B1564" s="3" t="s">
        <v>3004</v>
      </c>
      <c r="C1564" s="3" t="s">
        <v>15</v>
      </c>
      <c r="D1564" s="3">
        <v>28003327</v>
      </c>
      <c r="E1564" s="3" t="s">
        <v>15</v>
      </c>
      <c r="F1564" s="3" t="s">
        <v>3515</v>
      </c>
      <c r="G1564" s="2" t="s">
        <v>61</v>
      </c>
      <c r="H1564" s="3" t="s">
        <v>30</v>
      </c>
      <c r="I1564" s="3" t="s">
        <v>3516</v>
      </c>
      <c r="J1564" s="3" t="s">
        <v>3007</v>
      </c>
      <c r="K1564" s="2" t="s">
        <v>3517</v>
      </c>
      <c r="L1564" s="5">
        <v>43719</v>
      </c>
      <c r="M1564" s="5">
        <v>42199</v>
      </c>
      <c r="N1564" s="9">
        <v>3312</v>
      </c>
    </row>
    <row r="1565" spans="1:14" x14ac:dyDescent="0.25">
      <c r="A1565" s="2" t="s">
        <v>3003</v>
      </c>
      <c r="B1565" s="3" t="s">
        <v>3004</v>
      </c>
      <c r="C1565" s="3" t="s">
        <v>15</v>
      </c>
      <c r="D1565" s="3">
        <v>4975141</v>
      </c>
      <c r="E1565" s="3" t="s">
        <v>15</v>
      </c>
      <c r="F1565" s="3" t="s">
        <v>3518</v>
      </c>
      <c r="G1565" s="2" t="s">
        <v>17</v>
      </c>
      <c r="H1565" s="3" t="s">
        <v>30</v>
      </c>
      <c r="I1565" s="3" t="s">
        <v>3519</v>
      </c>
      <c r="J1565" s="3" t="s">
        <v>3007</v>
      </c>
      <c r="K1565" s="2" t="s">
        <v>3520</v>
      </c>
      <c r="L1565" s="6" t="s">
        <v>3240</v>
      </c>
      <c r="M1565" s="5">
        <v>41226</v>
      </c>
      <c r="N1565" s="9">
        <v>1980</v>
      </c>
    </row>
    <row r="1566" spans="1:14" x14ac:dyDescent="0.25">
      <c r="A1566" s="2" t="s">
        <v>3003</v>
      </c>
      <c r="B1566" s="3" t="s">
        <v>3004</v>
      </c>
      <c r="C1566" s="3" t="s">
        <v>15</v>
      </c>
      <c r="D1566" s="3">
        <v>91101281</v>
      </c>
      <c r="E1566" s="3" t="s">
        <v>15</v>
      </c>
      <c r="F1566" s="3" t="s">
        <v>3521</v>
      </c>
      <c r="G1566" s="2" t="s">
        <v>24</v>
      </c>
      <c r="H1566" s="3" t="s">
        <v>147</v>
      </c>
      <c r="I1566" s="3" t="s">
        <v>3522</v>
      </c>
      <c r="J1566" s="3" t="s">
        <v>3007</v>
      </c>
      <c r="K1566" s="2" t="s">
        <v>3523</v>
      </c>
      <c r="L1566" s="6" t="s">
        <v>3524</v>
      </c>
      <c r="M1566" s="6" t="s">
        <v>3524</v>
      </c>
      <c r="N1566" s="9">
        <v>8520</v>
      </c>
    </row>
    <row r="1567" spans="1:14" x14ac:dyDescent="0.25">
      <c r="A1567" s="2" t="s">
        <v>3003</v>
      </c>
      <c r="B1567" s="3" t="s">
        <v>3004</v>
      </c>
      <c r="C1567" s="3" t="s">
        <v>15</v>
      </c>
      <c r="D1567" s="3">
        <v>91423956</v>
      </c>
      <c r="E1567" s="3" t="s">
        <v>15</v>
      </c>
      <c r="F1567" s="3" t="s">
        <v>3525</v>
      </c>
      <c r="G1567" s="2" t="s">
        <v>24</v>
      </c>
      <c r="H1567" s="3" t="s">
        <v>25</v>
      </c>
      <c r="I1567" s="3" t="s">
        <v>3526</v>
      </c>
      <c r="J1567" s="3" t="s">
        <v>3007</v>
      </c>
      <c r="K1567" s="2" t="s">
        <v>3527</v>
      </c>
      <c r="L1567" s="5">
        <v>41843</v>
      </c>
      <c r="M1567" s="6" t="s">
        <v>3528</v>
      </c>
      <c r="N1567" s="9">
        <v>205130</v>
      </c>
    </row>
    <row r="1568" spans="1:14" x14ac:dyDescent="0.25">
      <c r="A1568" s="2" t="s">
        <v>3003</v>
      </c>
      <c r="B1568" s="3" t="s">
        <v>3004</v>
      </c>
      <c r="C1568" s="3" t="s">
        <v>15</v>
      </c>
      <c r="D1568" s="3">
        <v>91428714</v>
      </c>
      <c r="E1568" s="3" t="s">
        <v>15</v>
      </c>
      <c r="F1568" s="3" t="s">
        <v>3529</v>
      </c>
      <c r="G1568" s="2" t="s">
        <v>3530</v>
      </c>
      <c r="H1568" s="3" t="s">
        <v>25</v>
      </c>
      <c r="I1568" s="3" t="s">
        <v>3531</v>
      </c>
      <c r="J1568" s="3" t="s">
        <v>3007</v>
      </c>
      <c r="K1568" s="2" t="s">
        <v>3532</v>
      </c>
      <c r="L1568" s="5">
        <v>43250</v>
      </c>
      <c r="M1568" s="5">
        <v>43250</v>
      </c>
      <c r="N1568" s="9">
        <v>232737</v>
      </c>
    </row>
    <row r="1569" spans="1:14" x14ac:dyDescent="0.25">
      <c r="A1569" s="2" t="s">
        <v>3003</v>
      </c>
      <c r="B1569" s="3" t="s">
        <v>3004</v>
      </c>
      <c r="C1569" s="3" t="s">
        <v>15</v>
      </c>
      <c r="D1569" s="3">
        <v>91430088</v>
      </c>
      <c r="E1569" s="3" t="s">
        <v>15</v>
      </c>
      <c r="F1569" s="3" t="s">
        <v>3533</v>
      </c>
      <c r="G1569" s="2" t="s">
        <v>36</v>
      </c>
      <c r="H1569" s="3" t="s">
        <v>25</v>
      </c>
      <c r="I1569" s="3" t="s">
        <v>3534</v>
      </c>
      <c r="J1569" s="3" t="s">
        <v>3007</v>
      </c>
      <c r="K1569" s="2" t="s">
        <v>3535</v>
      </c>
      <c r="L1569" s="5">
        <v>41243</v>
      </c>
      <c r="M1569" s="5">
        <v>41243</v>
      </c>
      <c r="N1569" s="9">
        <v>4165</v>
      </c>
    </row>
    <row r="1570" spans="1:14" x14ac:dyDescent="0.25">
      <c r="A1570" s="2" t="s">
        <v>3003</v>
      </c>
      <c r="B1570" s="3" t="s">
        <v>3004</v>
      </c>
      <c r="C1570" s="3" t="s">
        <v>15</v>
      </c>
      <c r="D1570" s="3">
        <v>10198900</v>
      </c>
      <c r="E1570" s="3" t="s">
        <v>15</v>
      </c>
      <c r="F1570" s="3" t="s">
        <v>3536</v>
      </c>
      <c r="G1570" s="2" t="s">
        <v>36</v>
      </c>
      <c r="H1570" s="3" t="s">
        <v>164</v>
      </c>
      <c r="I1570" s="3" t="s">
        <v>3537</v>
      </c>
      <c r="J1570" s="3" t="s">
        <v>3007</v>
      </c>
      <c r="K1570" s="2" t="s">
        <v>3538</v>
      </c>
      <c r="L1570" s="5">
        <v>41967</v>
      </c>
      <c r="M1570" s="5">
        <v>41213</v>
      </c>
      <c r="N1570" s="9">
        <v>215783</v>
      </c>
    </row>
    <row r="1571" spans="1:14" x14ac:dyDescent="0.25">
      <c r="A1571" s="2" t="s">
        <v>3003</v>
      </c>
      <c r="B1571" s="3" t="s">
        <v>3004</v>
      </c>
      <c r="C1571" s="3" t="s">
        <v>15</v>
      </c>
      <c r="D1571" s="3">
        <v>37915010</v>
      </c>
      <c r="E1571" s="3" t="s">
        <v>15</v>
      </c>
      <c r="F1571" s="3" t="s">
        <v>3539</v>
      </c>
      <c r="G1571" s="2" t="s">
        <v>17</v>
      </c>
      <c r="H1571" s="3" t="s">
        <v>30</v>
      </c>
      <c r="I1571" s="3" t="s">
        <v>3540</v>
      </c>
      <c r="J1571" s="3" t="s">
        <v>3007</v>
      </c>
      <c r="K1571" s="2" t="s">
        <v>3541</v>
      </c>
      <c r="L1571" s="5">
        <v>41536</v>
      </c>
      <c r="M1571" s="5">
        <v>41536</v>
      </c>
      <c r="N1571" s="9">
        <v>13692</v>
      </c>
    </row>
    <row r="1572" spans="1:14" x14ac:dyDescent="0.25">
      <c r="A1572" s="2" t="s">
        <v>3003</v>
      </c>
      <c r="B1572" s="3" t="s">
        <v>3004</v>
      </c>
      <c r="C1572" s="3" t="s">
        <v>15</v>
      </c>
      <c r="D1572" s="3">
        <v>63362530</v>
      </c>
      <c r="E1572" s="3" t="s">
        <v>15</v>
      </c>
      <c r="F1572" s="3" t="s">
        <v>3542</v>
      </c>
      <c r="G1572" s="2" t="s">
        <v>36</v>
      </c>
      <c r="H1572" s="3" t="s">
        <v>25</v>
      </c>
      <c r="I1572" s="3" t="s">
        <v>3543</v>
      </c>
      <c r="J1572" s="3" t="s">
        <v>3007</v>
      </c>
      <c r="K1572" s="2" t="s">
        <v>3544</v>
      </c>
      <c r="L1572" s="5">
        <v>41331</v>
      </c>
      <c r="M1572" s="6" t="s">
        <v>3317</v>
      </c>
      <c r="N1572" s="9">
        <v>1922</v>
      </c>
    </row>
    <row r="1573" spans="1:14" x14ac:dyDescent="0.25">
      <c r="A1573" s="2" t="s">
        <v>3003</v>
      </c>
      <c r="B1573" s="3" t="s">
        <v>3004</v>
      </c>
      <c r="C1573" s="3" t="s">
        <v>15</v>
      </c>
      <c r="D1573" s="3">
        <v>63455908</v>
      </c>
      <c r="E1573" s="3" t="s">
        <v>15</v>
      </c>
      <c r="F1573" s="3" t="s">
        <v>3545</v>
      </c>
      <c r="G1573" s="2" t="s">
        <v>36</v>
      </c>
      <c r="H1573" s="3" t="s">
        <v>164</v>
      </c>
      <c r="I1573" s="3" t="s">
        <v>3546</v>
      </c>
      <c r="J1573" s="3" t="s">
        <v>3007</v>
      </c>
      <c r="K1573" s="2" t="s">
        <v>3547</v>
      </c>
      <c r="L1573" s="5">
        <v>41967</v>
      </c>
      <c r="M1573" s="5">
        <v>41113</v>
      </c>
      <c r="N1573" s="9">
        <v>109527.07</v>
      </c>
    </row>
    <row r="1574" spans="1:14" x14ac:dyDescent="0.25">
      <c r="A1574" s="2" t="s">
        <v>3003</v>
      </c>
      <c r="B1574" s="3" t="s">
        <v>3004</v>
      </c>
      <c r="C1574" s="3" t="s">
        <v>15</v>
      </c>
      <c r="D1574" s="3">
        <v>91104105</v>
      </c>
      <c r="E1574" s="3" t="s">
        <v>15</v>
      </c>
      <c r="F1574" s="3" t="s">
        <v>3548</v>
      </c>
      <c r="G1574" s="2" t="s">
        <v>24</v>
      </c>
      <c r="H1574" s="3" t="s">
        <v>25</v>
      </c>
      <c r="I1574" s="3" t="s">
        <v>3267</v>
      </c>
      <c r="J1574" s="3" t="s">
        <v>3007</v>
      </c>
      <c r="K1574" s="2" t="s">
        <v>3549</v>
      </c>
      <c r="L1574" s="5">
        <v>41466</v>
      </c>
      <c r="M1574" s="5">
        <v>40998</v>
      </c>
      <c r="N1574" s="9">
        <v>6443</v>
      </c>
    </row>
    <row r="1575" spans="1:14" x14ac:dyDescent="0.25">
      <c r="A1575" s="2" t="s">
        <v>3003</v>
      </c>
      <c r="B1575" s="3" t="s">
        <v>3004</v>
      </c>
      <c r="C1575" s="3" t="s">
        <v>15</v>
      </c>
      <c r="D1575" s="3">
        <v>91282657</v>
      </c>
      <c r="E1575" s="3" t="s">
        <v>15</v>
      </c>
      <c r="F1575" s="3" t="s">
        <v>3550</v>
      </c>
      <c r="G1575" s="2" t="s">
        <v>24</v>
      </c>
      <c r="H1575" s="3" t="s">
        <v>25</v>
      </c>
      <c r="I1575" s="3" t="s">
        <v>3504</v>
      </c>
      <c r="J1575" s="3" t="s">
        <v>3007</v>
      </c>
      <c r="K1575" s="2" t="s">
        <v>3551</v>
      </c>
      <c r="L1575" s="5">
        <v>43734</v>
      </c>
      <c r="M1575" s="5">
        <v>43734</v>
      </c>
      <c r="N1575" s="9">
        <v>73193</v>
      </c>
    </row>
    <row r="1576" spans="1:14" x14ac:dyDescent="0.25">
      <c r="A1576" s="2" t="s">
        <v>3003</v>
      </c>
      <c r="B1576" s="3" t="s">
        <v>3004</v>
      </c>
      <c r="C1576" s="3" t="s">
        <v>15</v>
      </c>
      <c r="D1576" s="3">
        <v>63470072</v>
      </c>
      <c r="E1576" s="3" t="s">
        <v>15</v>
      </c>
      <c r="F1576" s="3" t="s">
        <v>3552</v>
      </c>
      <c r="G1576" s="2" t="s">
        <v>36</v>
      </c>
      <c r="H1576" s="3" t="s">
        <v>164</v>
      </c>
      <c r="I1576" s="3" t="s">
        <v>3553</v>
      </c>
      <c r="J1576" s="3" t="s">
        <v>3554</v>
      </c>
      <c r="K1576" s="2" t="s">
        <v>3555</v>
      </c>
      <c r="L1576" s="5">
        <v>43741</v>
      </c>
      <c r="M1576" s="6" t="s">
        <v>3556</v>
      </c>
      <c r="N1576" s="9">
        <v>26925</v>
      </c>
    </row>
    <row r="1577" spans="1:14" x14ac:dyDescent="0.25">
      <c r="A1577" s="2" t="s">
        <v>3003</v>
      </c>
      <c r="B1577" s="3" t="s">
        <v>3004</v>
      </c>
      <c r="C1577" s="3" t="s">
        <v>15</v>
      </c>
      <c r="D1577" s="3">
        <v>13813284</v>
      </c>
      <c r="E1577" s="3" t="s">
        <v>15</v>
      </c>
      <c r="F1577" s="3" t="s">
        <v>3557</v>
      </c>
      <c r="G1577" s="2" t="s">
        <v>17</v>
      </c>
      <c r="H1577" s="3" t="s">
        <v>30</v>
      </c>
      <c r="I1577" s="3" t="s">
        <v>3558</v>
      </c>
      <c r="J1577" s="3" t="s">
        <v>3007</v>
      </c>
      <c r="K1577" s="2" t="s">
        <v>3559</v>
      </c>
      <c r="L1577" s="5">
        <v>41718</v>
      </c>
      <c r="M1577" s="6" t="s">
        <v>3560</v>
      </c>
      <c r="N1577" s="9">
        <v>24952</v>
      </c>
    </row>
    <row r="1578" spans="1:14" x14ac:dyDescent="0.25">
      <c r="A1578" s="2" t="s">
        <v>3003</v>
      </c>
      <c r="B1578" s="3" t="s">
        <v>3004</v>
      </c>
      <c r="C1578" s="3" t="s">
        <v>15</v>
      </c>
      <c r="D1578" s="3">
        <v>37924911</v>
      </c>
      <c r="E1578" s="3" t="s">
        <v>15</v>
      </c>
      <c r="F1578" s="3" t="s">
        <v>3561</v>
      </c>
      <c r="G1578" s="2" t="s">
        <v>17</v>
      </c>
      <c r="H1578" s="3" t="s">
        <v>30</v>
      </c>
      <c r="I1578" s="3" t="s">
        <v>3080</v>
      </c>
      <c r="J1578" s="3" t="s">
        <v>3007</v>
      </c>
      <c r="K1578" s="2" t="s">
        <v>3562</v>
      </c>
      <c r="L1578" s="6" t="s">
        <v>3016</v>
      </c>
      <c r="M1578" s="5">
        <v>41451</v>
      </c>
      <c r="N1578" s="9">
        <v>2382</v>
      </c>
    </row>
    <row r="1579" spans="1:14" x14ac:dyDescent="0.25">
      <c r="A1579" s="2" t="s">
        <v>3003</v>
      </c>
      <c r="B1579" s="3" t="s">
        <v>3004</v>
      </c>
      <c r="C1579" s="3" t="s">
        <v>15</v>
      </c>
      <c r="D1579" s="3">
        <v>7463973</v>
      </c>
      <c r="E1579" s="3" t="s">
        <v>15</v>
      </c>
      <c r="F1579" s="3" t="s">
        <v>3563</v>
      </c>
      <c r="G1579" s="2" t="s">
        <v>17</v>
      </c>
      <c r="H1579" s="3" t="s">
        <v>30</v>
      </c>
      <c r="I1579" s="3" t="s">
        <v>3564</v>
      </c>
      <c r="J1579" s="3" t="s">
        <v>3007</v>
      </c>
      <c r="K1579" s="2" t="s">
        <v>3565</v>
      </c>
      <c r="L1579" s="5">
        <v>41451</v>
      </c>
      <c r="M1579" s="5">
        <v>41451</v>
      </c>
      <c r="N1579" s="9">
        <v>3360</v>
      </c>
    </row>
    <row r="1580" spans="1:14" x14ac:dyDescent="0.25">
      <c r="A1580" s="2" t="s">
        <v>3003</v>
      </c>
      <c r="B1580" s="3" t="s">
        <v>3004</v>
      </c>
      <c r="C1580" s="3" t="s">
        <v>15</v>
      </c>
      <c r="D1580" s="3">
        <v>91437642</v>
      </c>
      <c r="E1580" s="3" t="s">
        <v>15</v>
      </c>
      <c r="F1580" s="3" t="s">
        <v>3566</v>
      </c>
      <c r="G1580" s="2" t="s">
        <v>24</v>
      </c>
      <c r="H1580" s="3" t="s">
        <v>164</v>
      </c>
      <c r="I1580" s="3" t="s">
        <v>3567</v>
      </c>
      <c r="J1580" s="3" t="s">
        <v>3007</v>
      </c>
      <c r="K1580" s="2" t="s">
        <v>3568</v>
      </c>
      <c r="L1580" s="5">
        <v>41779</v>
      </c>
      <c r="M1580" s="5">
        <v>41779</v>
      </c>
      <c r="N1580" s="9">
        <v>20997</v>
      </c>
    </row>
    <row r="1581" spans="1:14" x14ac:dyDescent="0.25">
      <c r="A1581" s="2" t="s">
        <v>3003</v>
      </c>
      <c r="B1581" s="3" t="s">
        <v>3004</v>
      </c>
      <c r="C1581" s="3" t="s">
        <v>15</v>
      </c>
      <c r="D1581" s="3">
        <v>91496967</v>
      </c>
      <c r="E1581" s="3" t="s">
        <v>15</v>
      </c>
      <c r="F1581" s="3" t="s">
        <v>3569</v>
      </c>
      <c r="G1581" s="2" t="s">
        <v>24</v>
      </c>
      <c r="H1581" s="3" t="s">
        <v>25</v>
      </c>
      <c r="I1581" s="3" t="s">
        <v>3522</v>
      </c>
      <c r="J1581" s="3" t="s">
        <v>3007</v>
      </c>
      <c r="K1581" s="2" t="s">
        <v>3570</v>
      </c>
      <c r="L1581" s="6" t="s">
        <v>3524</v>
      </c>
      <c r="M1581" s="6" t="s">
        <v>3524</v>
      </c>
      <c r="N1581" s="9">
        <v>1250</v>
      </c>
    </row>
    <row r="1582" spans="1:14" x14ac:dyDescent="0.25">
      <c r="A1582" s="2" t="s">
        <v>3003</v>
      </c>
      <c r="B1582" s="3" t="s">
        <v>3004</v>
      </c>
      <c r="C1582" s="3" t="s">
        <v>15</v>
      </c>
      <c r="D1582" s="3">
        <v>5585215</v>
      </c>
      <c r="E1582" s="3" t="s">
        <v>15</v>
      </c>
      <c r="F1582" s="3" t="s">
        <v>3571</v>
      </c>
      <c r="G1582" s="2" t="s">
        <v>17</v>
      </c>
      <c r="H1582" s="3" t="s">
        <v>18</v>
      </c>
      <c r="I1582" s="3" t="s">
        <v>3572</v>
      </c>
      <c r="J1582" s="3" t="s">
        <v>3102</v>
      </c>
      <c r="K1582" s="2" t="s">
        <v>3573</v>
      </c>
      <c r="L1582" s="5">
        <v>43644</v>
      </c>
      <c r="M1582" s="5">
        <v>43644</v>
      </c>
      <c r="N1582" s="9">
        <v>1022156</v>
      </c>
    </row>
    <row r="1583" spans="1:14" x14ac:dyDescent="0.25">
      <c r="A1583" s="2" t="s">
        <v>3003</v>
      </c>
      <c r="B1583" s="3" t="s">
        <v>3004</v>
      </c>
      <c r="C1583" s="3" t="s">
        <v>15</v>
      </c>
      <c r="D1583" s="3">
        <v>1095917805</v>
      </c>
      <c r="E1583" s="3" t="s">
        <v>15</v>
      </c>
      <c r="F1583" s="3" t="s">
        <v>3574</v>
      </c>
      <c r="G1583" s="2" t="s">
        <v>36</v>
      </c>
      <c r="H1583" s="3" t="s">
        <v>47</v>
      </c>
      <c r="I1583" s="3" t="s">
        <v>3071</v>
      </c>
      <c r="J1583" s="3" t="s">
        <v>3007</v>
      </c>
      <c r="K1583" s="2" t="s">
        <v>3575</v>
      </c>
      <c r="L1583" s="5">
        <v>41774</v>
      </c>
      <c r="M1583" s="5">
        <v>41774</v>
      </c>
      <c r="N1583" s="9">
        <v>38391</v>
      </c>
    </row>
    <row r="1584" spans="1:14" x14ac:dyDescent="0.25">
      <c r="A1584" s="2" t="s">
        <v>3003</v>
      </c>
      <c r="B1584" s="3" t="s">
        <v>3004</v>
      </c>
      <c r="C1584" s="3" t="s">
        <v>15</v>
      </c>
      <c r="D1584" s="3">
        <v>12583051</v>
      </c>
      <c r="E1584" s="3" t="s">
        <v>15</v>
      </c>
      <c r="F1584" s="3" t="s">
        <v>3576</v>
      </c>
      <c r="G1584" s="2" t="s">
        <v>3577</v>
      </c>
      <c r="H1584" s="3" t="s">
        <v>25</v>
      </c>
      <c r="I1584" s="3" t="s">
        <v>3578</v>
      </c>
      <c r="J1584" s="3" t="s">
        <v>3007</v>
      </c>
      <c r="K1584" s="2" t="s">
        <v>3579</v>
      </c>
      <c r="L1584" s="5">
        <v>43709</v>
      </c>
      <c r="M1584" s="6" t="s">
        <v>3580</v>
      </c>
      <c r="N1584" s="9">
        <v>54606</v>
      </c>
    </row>
    <row r="1585" spans="1:14" x14ac:dyDescent="0.25">
      <c r="A1585" s="2" t="s">
        <v>3003</v>
      </c>
      <c r="B1585" s="3" t="s">
        <v>3004</v>
      </c>
      <c r="C1585" s="3" t="s">
        <v>15</v>
      </c>
      <c r="D1585" s="3">
        <v>13878405</v>
      </c>
      <c r="E1585" s="3" t="s">
        <v>15</v>
      </c>
      <c r="F1585" s="3" t="s">
        <v>3581</v>
      </c>
      <c r="G1585" s="2" t="s">
        <v>17</v>
      </c>
      <c r="H1585" s="3" t="s">
        <v>30</v>
      </c>
      <c r="I1585" s="3" t="s">
        <v>3582</v>
      </c>
      <c r="J1585" s="3" t="s">
        <v>3007</v>
      </c>
      <c r="K1585" s="2" t="s">
        <v>3583</v>
      </c>
      <c r="L1585" s="6" t="s">
        <v>3148</v>
      </c>
      <c r="M1585" s="5">
        <v>42947</v>
      </c>
      <c r="N1585" s="9">
        <v>438725.2</v>
      </c>
    </row>
    <row r="1586" spans="1:14" x14ac:dyDescent="0.25">
      <c r="A1586" s="2" t="s">
        <v>3003</v>
      </c>
      <c r="B1586" s="3" t="s">
        <v>3004</v>
      </c>
      <c r="C1586" s="3" t="s">
        <v>15</v>
      </c>
      <c r="D1586" s="3">
        <v>13878568</v>
      </c>
      <c r="E1586" s="3" t="s">
        <v>15</v>
      </c>
      <c r="F1586" s="3" t="s">
        <v>3584</v>
      </c>
      <c r="G1586" s="2" t="s">
        <v>21</v>
      </c>
      <c r="I1586" s="3" t="s">
        <v>3585</v>
      </c>
      <c r="J1586" s="3" t="s">
        <v>3007</v>
      </c>
      <c r="K1586" s="2" t="s">
        <v>3586</v>
      </c>
      <c r="L1586" s="5">
        <v>42460</v>
      </c>
      <c r="M1586" s="5">
        <v>41060</v>
      </c>
      <c r="N1586" s="9">
        <v>950408</v>
      </c>
    </row>
    <row r="1587" spans="1:14" x14ac:dyDescent="0.25">
      <c r="A1587" s="2" t="s">
        <v>3003</v>
      </c>
      <c r="B1587" s="3" t="s">
        <v>3004</v>
      </c>
      <c r="C1587" s="3" t="s">
        <v>15</v>
      </c>
      <c r="D1587" s="3">
        <v>28016239</v>
      </c>
      <c r="E1587" s="3" t="s">
        <v>15</v>
      </c>
      <c r="F1587" s="3" t="s">
        <v>3587</v>
      </c>
      <c r="G1587" s="2" t="s">
        <v>17</v>
      </c>
      <c r="H1587" s="3" t="s">
        <v>30</v>
      </c>
      <c r="I1587" s="3" t="s">
        <v>3034</v>
      </c>
      <c r="J1587" s="3" t="s">
        <v>3007</v>
      </c>
      <c r="K1587" s="2" t="s">
        <v>3588</v>
      </c>
      <c r="L1587" s="5">
        <v>41729</v>
      </c>
      <c r="M1587" s="6" t="s">
        <v>3016</v>
      </c>
      <c r="N1587" s="9">
        <v>2250</v>
      </c>
    </row>
    <row r="1588" spans="1:14" x14ac:dyDescent="0.25">
      <c r="A1588" s="2" t="s">
        <v>3003</v>
      </c>
      <c r="B1588" s="3" t="s">
        <v>3004</v>
      </c>
      <c r="C1588" s="3" t="s">
        <v>15</v>
      </c>
      <c r="D1588" s="3">
        <v>5589288</v>
      </c>
      <c r="E1588" s="3" t="s">
        <v>15</v>
      </c>
      <c r="F1588" s="3" t="s">
        <v>3589</v>
      </c>
      <c r="G1588" s="2" t="s">
        <v>17</v>
      </c>
      <c r="H1588" s="3" t="s">
        <v>30</v>
      </c>
      <c r="I1588" s="3" t="s">
        <v>3263</v>
      </c>
      <c r="J1588" s="3" t="s">
        <v>3007</v>
      </c>
      <c r="K1588" s="2" t="s">
        <v>3590</v>
      </c>
      <c r="L1588" s="5">
        <v>43738</v>
      </c>
      <c r="M1588" s="5">
        <v>40816</v>
      </c>
      <c r="N1588" s="9">
        <v>41262</v>
      </c>
    </row>
    <row r="1589" spans="1:14" x14ac:dyDescent="0.25">
      <c r="A1589" s="2" t="s">
        <v>3003</v>
      </c>
      <c r="B1589" s="3" t="s">
        <v>3004</v>
      </c>
      <c r="C1589" s="3" t="s">
        <v>15</v>
      </c>
      <c r="D1589" s="3">
        <v>6199032</v>
      </c>
      <c r="E1589" s="3" t="s">
        <v>15</v>
      </c>
      <c r="F1589" s="3" t="s">
        <v>3591</v>
      </c>
      <c r="G1589" s="2" t="s">
        <v>24</v>
      </c>
      <c r="H1589" s="3" t="s">
        <v>25</v>
      </c>
      <c r="I1589" s="3" t="s">
        <v>3592</v>
      </c>
      <c r="J1589" s="3" t="s">
        <v>3007</v>
      </c>
      <c r="K1589" s="2" t="s">
        <v>3593</v>
      </c>
      <c r="L1589" s="5">
        <v>43607</v>
      </c>
      <c r="M1589" s="5">
        <v>40816</v>
      </c>
      <c r="N1589" s="9">
        <v>1215</v>
      </c>
    </row>
    <row r="1590" spans="1:14" x14ac:dyDescent="0.25">
      <c r="A1590" s="2" t="s">
        <v>3003</v>
      </c>
      <c r="B1590" s="3" t="s">
        <v>3004</v>
      </c>
      <c r="C1590" s="3" t="s">
        <v>15</v>
      </c>
      <c r="D1590" s="3">
        <v>63311588</v>
      </c>
      <c r="E1590" s="3" t="s">
        <v>15</v>
      </c>
      <c r="F1590" s="3" t="s">
        <v>3594</v>
      </c>
      <c r="G1590" s="2" t="s">
        <v>3595</v>
      </c>
      <c r="H1590" s="3" t="s">
        <v>25</v>
      </c>
      <c r="I1590" s="3" t="s">
        <v>3596</v>
      </c>
      <c r="J1590" s="3" t="s">
        <v>3007</v>
      </c>
      <c r="K1590" s="2" t="s">
        <v>3597</v>
      </c>
      <c r="L1590" s="5">
        <v>43740</v>
      </c>
      <c r="M1590" s="6" t="s">
        <v>3598</v>
      </c>
      <c r="N1590" s="9">
        <v>251058</v>
      </c>
    </row>
    <row r="1591" spans="1:14" x14ac:dyDescent="0.25">
      <c r="A1591" s="2" t="s">
        <v>3003</v>
      </c>
      <c r="B1591" s="3" t="s">
        <v>3004</v>
      </c>
      <c r="C1591" s="3" t="s">
        <v>15</v>
      </c>
      <c r="D1591" s="3">
        <v>8714463</v>
      </c>
      <c r="E1591" s="3" t="s">
        <v>15</v>
      </c>
      <c r="F1591" s="3" t="s">
        <v>3599</v>
      </c>
      <c r="G1591" s="2" t="s">
        <v>24</v>
      </c>
      <c r="H1591" s="3" t="s">
        <v>25</v>
      </c>
      <c r="I1591" s="3" t="s">
        <v>3080</v>
      </c>
      <c r="J1591" s="3" t="s">
        <v>3007</v>
      </c>
      <c r="K1591" s="2" t="s">
        <v>3600</v>
      </c>
      <c r="L1591" s="6" t="s">
        <v>3016</v>
      </c>
      <c r="M1591" s="6" t="s">
        <v>3016</v>
      </c>
      <c r="N1591" s="9">
        <v>1229</v>
      </c>
    </row>
    <row r="1592" spans="1:14" x14ac:dyDescent="0.25">
      <c r="A1592" s="2" t="s">
        <v>3003</v>
      </c>
      <c r="B1592" s="3" t="s">
        <v>3004</v>
      </c>
      <c r="C1592" s="3" t="s">
        <v>15</v>
      </c>
      <c r="D1592" s="3">
        <v>91465708</v>
      </c>
      <c r="E1592" s="3" t="s">
        <v>15</v>
      </c>
      <c r="F1592" s="3" t="s">
        <v>3601</v>
      </c>
      <c r="G1592" s="2" t="s">
        <v>24</v>
      </c>
      <c r="H1592" s="3" t="s">
        <v>25</v>
      </c>
      <c r="I1592" s="3" t="s">
        <v>3602</v>
      </c>
      <c r="J1592" s="3" t="s">
        <v>3007</v>
      </c>
      <c r="K1592" s="2" t="s">
        <v>3603</v>
      </c>
      <c r="L1592" s="6" t="s">
        <v>3604</v>
      </c>
      <c r="M1592" s="6" t="s">
        <v>3604</v>
      </c>
      <c r="N1592" s="9">
        <v>48667</v>
      </c>
    </row>
    <row r="1593" spans="1:14" x14ac:dyDescent="0.25">
      <c r="A1593" s="2" t="s">
        <v>3003</v>
      </c>
      <c r="B1593" s="3" t="s">
        <v>3004</v>
      </c>
      <c r="C1593" s="3" t="s">
        <v>15</v>
      </c>
      <c r="D1593" s="3">
        <v>13890795</v>
      </c>
      <c r="E1593" s="3" t="s">
        <v>15</v>
      </c>
      <c r="F1593" s="3" t="s">
        <v>3605</v>
      </c>
      <c r="G1593" s="2" t="s">
        <v>17</v>
      </c>
      <c r="H1593" s="3" t="s">
        <v>18</v>
      </c>
      <c r="I1593" s="3" t="s">
        <v>3606</v>
      </c>
      <c r="J1593" s="3" t="s">
        <v>3102</v>
      </c>
      <c r="K1593" s="2" t="s">
        <v>3607</v>
      </c>
      <c r="L1593" s="5">
        <v>43553</v>
      </c>
      <c r="M1593" s="5">
        <v>43553</v>
      </c>
      <c r="N1593" s="9">
        <v>2579400</v>
      </c>
    </row>
    <row r="1594" spans="1:14" x14ac:dyDescent="0.25">
      <c r="A1594" s="2" t="s">
        <v>3003</v>
      </c>
      <c r="B1594" s="3" t="s">
        <v>3004</v>
      </c>
      <c r="C1594" s="3" t="s">
        <v>15</v>
      </c>
      <c r="D1594" s="3">
        <v>2053231</v>
      </c>
      <c r="E1594" s="3" t="s">
        <v>15</v>
      </c>
      <c r="F1594" s="3" t="s">
        <v>3608</v>
      </c>
      <c r="G1594" s="2" t="s">
        <v>17</v>
      </c>
      <c r="H1594" s="3" t="s">
        <v>18</v>
      </c>
      <c r="I1594" s="3" t="s">
        <v>3609</v>
      </c>
      <c r="J1594" s="3" t="s">
        <v>3102</v>
      </c>
      <c r="K1594" s="2" t="s">
        <v>3610</v>
      </c>
      <c r="L1594" s="5">
        <v>43747</v>
      </c>
      <c r="M1594" s="5">
        <v>43719</v>
      </c>
      <c r="N1594" s="9">
        <v>668202</v>
      </c>
    </row>
    <row r="1595" spans="1:14" x14ac:dyDescent="0.25">
      <c r="A1595" s="2" t="s">
        <v>3003</v>
      </c>
      <c r="B1595" s="3" t="s">
        <v>3004</v>
      </c>
      <c r="C1595" s="3" t="s">
        <v>15</v>
      </c>
      <c r="D1595" s="3">
        <v>28002908</v>
      </c>
      <c r="E1595" s="3" t="s">
        <v>15</v>
      </c>
      <c r="F1595" s="3" t="s">
        <v>3611</v>
      </c>
      <c r="G1595" s="2" t="s">
        <v>61</v>
      </c>
      <c r="H1595" s="3" t="s">
        <v>18</v>
      </c>
      <c r="I1595" s="3" t="s">
        <v>3612</v>
      </c>
      <c r="J1595" s="3" t="s">
        <v>3102</v>
      </c>
      <c r="K1595" s="2" t="s">
        <v>3613</v>
      </c>
      <c r="L1595" s="5">
        <v>42664</v>
      </c>
      <c r="M1595" s="5">
        <v>42664</v>
      </c>
      <c r="N1595" s="9">
        <v>2776918</v>
      </c>
    </row>
    <row r="1596" spans="1:14" x14ac:dyDescent="0.25">
      <c r="A1596" s="2" t="s">
        <v>3003</v>
      </c>
      <c r="B1596" s="3" t="s">
        <v>3004</v>
      </c>
      <c r="C1596" s="3" t="s">
        <v>15</v>
      </c>
      <c r="D1596" s="3">
        <v>13854390</v>
      </c>
      <c r="E1596" s="3" t="s">
        <v>15</v>
      </c>
      <c r="F1596" s="3" t="s">
        <v>3614</v>
      </c>
      <c r="G1596" s="2" t="s">
        <v>36</v>
      </c>
      <c r="H1596" s="3" t="s">
        <v>164</v>
      </c>
      <c r="I1596" s="3" t="s">
        <v>3080</v>
      </c>
      <c r="J1596" s="3" t="s">
        <v>3007</v>
      </c>
      <c r="K1596" s="2" t="s">
        <v>3615</v>
      </c>
      <c r="L1596" s="6" t="s">
        <v>3016</v>
      </c>
      <c r="M1596" s="6" t="s">
        <v>3016</v>
      </c>
      <c r="N1596" s="9">
        <v>12693</v>
      </c>
    </row>
    <row r="1597" spans="1:14" x14ac:dyDescent="0.25">
      <c r="A1597" s="2" t="s">
        <v>3003</v>
      </c>
      <c r="B1597" s="3" t="s">
        <v>3004</v>
      </c>
      <c r="C1597" s="3" t="s">
        <v>15</v>
      </c>
      <c r="D1597" s="3">
        <v>13880008</v>
      </c>
      <c r="E1597" s="3" t="s">
        <v>15</v>
      </c>
      <c r="F1597" s="3" t="s">
        <v>3616</v>
      </c>
      <c r="G1597" s="2" t="s">
        <v>21</v>
      </c>
      <c r="I1597" s="3" t="s">
        <v>3617</v>
      </c>
      <c r="J1597" s="3" t="s">
        <v>3007</v>
      </c>
      <c r="K1597" s="2" t="s">
        <v>3618</v>
      </c>
      <c r="L1597" s="5">
        <v>41090</v>
      </c>
      <c r="M1597" s="5">
        <v>41090</v>
      </c>
      <c r="N1597" s="9">
        <v>14819</v>
      </c>
    </row>
    <row r="1598" spans="1:14" x14ac:dyDescent="0.25">
      <c r="A1598" s="2" t="s">
        <v>3003</v>
      </c>
      <c r="B1598" s="3" t="s">
        <v>3004</v>
      </c>
      <c r="C1598" s="3" t="s">
        <v>15</v>
      </c>
      <c r="D1598" s="3">
        <v>13884578</v>
      </c>
      <c r="E1598" s="3" t="s">
        <v>15</v>
      </c>
      <c r="F1598" s="3" t="s">
        <v>3619</v>
      </c>
      <c r="G1598" s="2" t="s">
        <v>21</v>
      </c>
      <c r="I1598" s="3" t="s">
        <v>3620</v>
      </c>
      <c r="J1598" s="3" t="s">
        <v>3007</v>
      </c>
      <c r="K1598" s="2" t="s">
        <v>3621</v>
      </c>
      <c r="L1598" s="5">
        <v>43539</v>
      </c>
      <c r="M1598" s="5">
        <v>42311</v>
      </c>
      <c r="N1598" s="9">
        <v>132242</v>
      </c>
    </row>
    <row r="1599" spans="1:14" x14ac:dyDescent="0.25">
      <c r="A1599" s="2" t="s">
        <v>3003</v>
      </c>
      <c r="B1599" s="3" t="s">
        <v>3004</v>
      </c>
      <c r="C1599" s="3" t="s">
        <v>15</v>
      </c>
      <c r="D1599" s="3">
        <v>13887327</v>
      </c>
      <c r="E1599" s="3" t="s">
        <v>15</v>
      </c>
      <c r="F1599" s="3" t="s">
        <v>3622</v>
      </c>
      <c r="G1599" s="2" t="s">
        <v>17</v>
      </c>
      <c r="H1599" s="3" t="s">
        <v>30</v>
      </c>
      <c r="I1599" s="3" t="s">
        <v>3623</v>
      </c>
      <c r="J1599" s="3" t="s">
        <v>3007</v>
      </c>
      <c r="K1599" s="2" t="s">
        <v>3624</v>
      </c>
      <c r="L1599" s="6" t="s">
        <v>3625</v>
      </c>
      <c r="M1599" s="6" t="s">
        <v>3625</v>
      </c>
      <c r="N1599" s="9">
        <v>15443.36</v>
      </c>
    </row>
    <row r="1600" spans="1:14" x14ac:dyDescent="0.25">
      <c r="A1600" s="2" t="s">
        <v>3003</v>
      </c>
      <c r="B1600" s="3" t="s">
        <v>3004</v>
      </c>
      <c r="C1600" s="3" t="s">
        <v>15</v>
      </c>
      <c r="D1600" s="3">
        <v>28020928</v>
      </c>
      <c r="E1600" s="3" t="s">
        <v>15</v>
      </c>
      <c r="F1600" s="3" t="s">
        <v>3626</v>
      </c>
      <c r="G1600" s="2" t="s">
        <v>24</v>
      </c>
      <c r="H1600" s="3" t="s">
        <v>147</v>
      </c>
      <c r="I1600" s="3" t="s">
        <v>3293</v>
      </c>
      <c r="J1600" s="3" t="s">
        <v>3007</v>
      </c>
      <c r="K1600" s="2" t="s">
        <v>3627</v>
      </c>
      <c r="L1600" s="5">
        <v>43741</v>
      </c>
      <c r="M1600" s="5">
        <v>41060</v>
      </c>
      <c r="N1600" s="9">
        <v>276294</v>
      </c>
    </row>
    <row r="1601" spans="1:14" x14ac:dyDescent="0.25">
      <c r="A1601" s="2" t="s">
        <v>3003</v>
      </c>
      <c r="B1601" s="3" t="s">
        <v>3004</v>
      </c>
      <c r="C1601" s="3" t="s">
        <v>15</v>
      </c>
      <c r="D1601" s="3">
        <v>37916024</v>
      </c>
      <c r="E1601" s="3" t="s">
        <v>15</v>
      </c>
      <c r="F1601" s="3" t="s">
        <v>3628</v>
      </c>
      <c r="G1601" s="2" t="s">
        <v>61</v>
      </c>
      <c r="H1601" s="3" t="s">
        <v>30</v>
      </c>
      <c r="I1601" s="3" t="s">
        <v>3629</v>
      </c>
      <c r="J1601" s="3" t="s">
        <v>3007</v>
      </c>
      <c r="K1601" s="2" t="s">
        <v>3630</v>
      </c>
      <c r="L1601" s="5">
        <v>43719</v>
      </c>
      <c r="M1601" s="5">
        <v>42636</v>
      </c>
      <c r="N1601" s="9">
        <v>1310211</v>
      </c>
    </row>
    <row r="1602" spans="1:14" x14ac:dyDescent="0.25">
      <c r="A1602" s="2" t="s">
        <v>3003</v>
      </c>
      <c r="B1602" s="3" t="s">
        <v>3004</v>
      </c>
      <c r="C1602" s="3" t="s">
        <v>15</v>
      </c>
      <c r="D1602" s="3">
        <v>43653903</v>
      </c>
      <c r="E1602" s="3" t="s">
        <v>15</v>
      </c>
      <c r="F1602" s="3" t="s">
        <v>3631</v>
      </c>
      <c r="G1602" s="2" t="s">
        <v>36</v>
      </c>
      <c r="H1602" s="3" t="s">
        <v>164</v>
      </c>
      <c r="I1602" s="3" t="s">
        <v>3632</v>
      </c>
      <c r="J1602" s="3" t="s">
        <v>3007</v>
      </c>
      <c r="K1602" s="2" t="s">
        <v>3633</v>
      </c>
      <c r="L1602" s="6" t="s">
        <v>2906</v>
      </c>
      <c r="M1602" s="5">
        <v>43677</v>
      </c>
      <c r="N1602" s="9">
        <v>27273</v>
      </c>
    </row>
    <row r="1603" spans="1:14" x14ac:dyDescent="0.25">
      <c r="A1603" s="2" t="s">
        <v>3003</v>
      </c>
      <c r="B1603" s="3" t="s">
        <v>3004</v>
      </c>
      <c r="C1603" s="3" t="s">
        <v>15</v>
      </c>
      <c r="D1603" s="3">
        <v>63468592</v>
      </c>
      <c r="E1603" s="3" t="s">
        <v>15</v>
      </c>
      <c r="F1603" s="3" t="s">
        <v>3634</v>
      </c>
      <c r="G1603" s="2" t="s">
        <v>36</v>
      </c>
      <c r="H1603" s="3" t="s">
        <v>25</v>
      </c>
      <c r="I1603" s="3" t="s">
        <v>3635</v>
      </c>
      <c r="J1603" s="3" t="s">
        <v>3007</v>
      </c>
      <c r="K1603" s="2" t="s">
        <v>3636</v>
      </c>
      <c r="L1603" s="5">
        <v>41695</v>
      </c>
      <c r="M1603" s="5">
        <v>41695</v>
      </c>
      <c r="N1603" s="9">
        <v>910189</v>
      </c>
    </row>
    <row r="1604" spans="1:14" x14ac:dyDescent="0.25">
      <c r="A1604" s="2" t="s">
        <v>3003</v>
      </c>
      <c r="B1604" s="3" t="s">
        <v>3004</v>
      </c>
      <c r="C1604" s="3" t="s">
        <v>15</v>
      </c>
      <c r="D1604" s="3">
        <v>71192228</v>
      </c>
      <c r="E1604" s="3" t="s">
        <v>15</v>
      </c>
      <c r="F1604" s="3" t="s">
        <v>3637</v>
      </c>
      <c r="G1604" s="2" t="s">
        <v>36</v>
      </c>
      <c r="H1604" s="3" t="s">
        <v>25</v>
      </c>
      <c r="I1604" s="3" t="s">
        <v>3638</v>
      </c>
      <c r="J1604" s="3" t="s">
        <v>3007</v>
      </c>
      <c r="K1604" s="2" t="s">
        <v>3639</v>
      </c>
      <c r="L1604" s="5">
        <v>43719</v>
      </c>
      <c r="M1604" s="6" t="s">
        <v>3640</v>
      </c>
      <c r="N1604" s="9">
        <v>6798</v>
      </c>
    </row>
    <row r="1605" spans="1:14" x14ac:dyDescent="0.25">
      <c r="A1605" s="2" t="s">
        <v>3003</v>
      </c>
      <c r="B1605" s="3" t="s">
        <v>3004</v>
      </c>
      <c r="C1605" s="3" t="s">
        <v>15</v>
      </c>
      <c r="D1605" s="3">
        <v>91274544</v>
      </c>
      <c r="E1605" s="3" t="s">
        <v>15</v>
      </c>
      <c r="F1605" s="3" t="s">
        <v>3641</v>
      </c>
      <c r="G1605" s="2" t="s">
        <v>24</v>
      </c>
      <c r="H1605" s="3" t="s">
        <v>25</v>
      </c>
      <c r="I1605" s="3" t="s">
        <v>3486</v>
      </c>
      <c r="J1605" s="3" t="s">
        <v>3007</v>
      </c>
      <c r="K1605" s="2" t="s">
        <v>3642</v>
      </c>
      <c r="L1605" s="6" t="s">
        <v>3643</v>
      </c>
      <c r="M1605" s="5">
        <v>41242</v>
      </c>
      <c r="N1605" s="9">
        <v>377</v>
      </c>
    </row>
    <row r="1606" spans="1:14" x14ac:dyDescent="0.25">
      <c r="A1606" s="2" t="s">
        <v>3003</v>
      </c>
      <c r="B1606" s="3" t="s">
        <v>3004</v>
      </c>
      <c r="C1606" s="3" t="s">
        <v>15</v>
      </c>
      <c r="D1606" s="3">
        <v>91426094</v>
      </c>
      <c r="E1606" s="3" t="s">
        <v>15</v>
      </c>
      <c r="F1606" s="3" t="s">
        <v>3644</v>
      </c>
      <c r="G1606" s="2" t="s">
        <v>36</v>
      </c>
      <c r="H1606" s="3" t="s">
        <v>164</v>
      </c>
      <c r="I1606" s="3" t="s">
        <v>3645</v>
      </c>
      <c r="J1606" s="3" t="s">
        <v>3007</v>
      </c>
      <c r="K1606" s="2" t="s">
        <v>3646</v>
      </c>
      <c r="L1606" s="5">
        <v>41090</v>
      </c>
      <c r="M1606" s="5">
        <v>41090</v>
      </c>
      <c r="N1606" s="9">
        <v>33849.040000000001</v>
      </c>
    </row>
    <row r="1607" spans="1:14" x14ac:dyDescent="0.25">
      <c r="A1607" s="2" t="s">
        <v>3003</v>
      </c>
      <c r="B1607" s="3" t="s">
        <v>3004</v>
      </c>
      <c r="C1607" s="3" t="s">
        <v>15</v>
      </c>
      <c r="D1607" s="3">
        <v>91494463</v>
      </c>
      <c r="E1607" s="3" t="s">
        <v>15</v>
      </c>
      <c r="F1607" s="3" t="s">
        <v>3647</v>
      </c>
      <c r="G1607" s="2" t="s">
        <v>24</v>
      </c>
      <c r="H1607" s="3" t="s">
        <v>25</v>
      </c>
      <c r="I1607" s="3" t="s">
        <v>3648</v>
      </c>
      <c r="J1607" s="3" t="s">
        <v>3007</v>
      </c>
      <c r="K1607" s="2" t="s">
        <v>3649</v>
      </c>
      <c r="L1607" s="6" t="s">
        <v>3016</v>
      </c>
      <c r="M1607" s="5">
        <v>41471</v>
      </c>
      <c r="N1607" s="9">
        <v>61028</v>
      </c>
    </row>
    <row r="1608" spans="1:14" x14ac:dyDescent="0.25">
      <c r="A1608" s="2" t="s">
        <v>3003</v>
      </c>
      <c r="B1608" s="3" t="s">
        <v>3004</v>
      </c>
      <c r="C1608" s="3" t="s">
        <v>15</v>
      </c>
      <c r="D1608" s="3">
        <v>5589911</v>
      </c>
      <c r="E1608" s="3" t="s">
        <v>15</v>
      </c>
      <c r="F1608" s="3" t="s">
        <v>3650</v>
      </c>
      <c r="G1608" s="2" t="s">
        <v>17</v>
      </c>
      <c r="H1608" s="3" t="s">
        <v>30</v>
      </c>
      <c r="I1608" s="3" t="s">
        <v>3651</v>
      </c>
      <c r="J1608" s="3" t="s">
        <v>3007</v>
      </c>
      <c r="K1608" s="2" t="s">
        <v>3652</v>
      </c>
      <c r="L1608" s="5">
        <v>41765</v>
      </c>
      <c r="M1608" s="5">
        <v>41765</v>
      </c>
      <c r="N1608" s="9">
        <v>796000</v>
      </c>
    </row>
    <row r="1609" spans="1:14" x14ac:dyDescent="0.25">
      <c r="A1609" s="2" t="s">
        <v>3003</v>
      </c>
      <c r="B1609" s="3" t="s">
        <v>3004</v>
      </c>
      <c r="C1609" s="3" t="s">
        <v>15</v>
      </c>
      <c r="D1609" s="3">
        <v>13850806</v>
      </c>
      <c r="E1609" s="3" t="s">
        <v>15</v>
      </c>
      <c r="F1609" s="3" t="s">
        <v>3653</v>
      </c>
      <c r="G1609" s="2" t="s">
        <v>36</v>
      </c>
      <c r="H1609" s="3" t="s">
        <v>147</v>
      </c>
      <c r="I1609" s="3" t="s">
        <v>3654</v>
      </c>
      <c r="J1609" s="3" t="s">
        <v>3007</v>
      </c>
      <c r="K1609" s="2" t="s">
        <v>3655</v>
      </c>
      <c r="L1609" s="5">
        <v>41671</v>
      </c>
      <c r="M1609" s="5">
        <v>41676</v>
      </c>
      <c r="N1609" s="9">
        <v>1974</v>
      </c>
    </row>
    <row r="1610" spans="1:14" x14ac:dyDescent="0.25">
      <c r="A1610" s="2" t="s">
        <v>3003</v>
      </c>
      <c r="B1610" s="3" t="s">
        <v>3004</v>
      </c>
      <c r="C1610" s="3" t="s">
        <v>15</v>
      </c>
      <c r="D1610" s="3">
        <v>27997330</v>
      </c>
      <c r="E1610" s="3" t="s">
        <v>15</v>
      </c>
      <c r="F1610" s="3" t="s">
        <v>3656</v>
      </c>
      <c r="G1610" s="2" t="s">
        <v>17</v>
      </c>
      <c r="H1610" s="3" t="s">
        <v>30</v>
      </c>
      <c r="I1610" s="3" t="s">
        <v>3657</v>
      </c>
      <c r="J1610" s="3" t="s">
        <v>3007</v>
      </c>
      <c r="K1610" s="2" t="s">
        <v>3658</v>
      </c>
      <c r="L1610" s="6" t="s">
        <v>3659</v>
      </c>
      <c r="M1610" s="5">
        <v>40968</v>
      </c>
      <c r="N1610" s="9">
        <v>284763</v>
      </c>
    </row>
    <row r="1611" spans="1:14" x14ac:dyDescent="0.25">
      <c r="A1611" s="2" t="s">
        <v>3003</v>
      </c>
      <c r="B1611" s="3" t="s">
        <v>3004</v>
      </c>
      <c r="C1611" s="3" t="s">
        <v>15</v>
      </c>
      <c r="D1611" s="3">
        <v>36146691</v>
      </c>
      <c r="E1611" s="3" t="s">
        <v>15</v>
      </c>
      <c r="F1611" s="3" t="s">
        <v>3660</v>
      </c>
      <c r="G1611" s="2" t="s">
        <v>61</v>
      </c>
      <c r="H1611" s="3" t="s">
        <v>30</v>
      </c>
      <c r="I1611" s="3" t="s">
        <v>3661</v>
      </c>
      <c r="J1611" s="3" t="s">
        <v>3007</v>
      </c>
      <c r="K1611" s="2" t="s">
        <v>3662</v>
      </c>
      <c r="L1611" s="5">
        <v>43740</v>
      </c>
      <c r="M1611" s="5">
        <v>43644</v>
      </c>
      <c r="N1611" s="9">
        <v>2684</v>
      </c>
    </row>
    <row r="1612" spans="1:14" x14ac:dyDescent="0.25">
      <c r="A1612" s="2" t="s">
        <v>3003</v>
      </c>
      <c r="B1612" s="3" t="s">
        <v>3004</v>
      </c>
      <c r="C1612" s="3" t="s">
        <v>15</v>
      </c>
      <c r="D1612" s="3">
        <v>52054446</v>
      </c>
      <c r="E1612" s="3" t="s">
        <v>15</v>
      </c>
      <c r="F1612" s="3" t="s">
        <v>3663</v>
      </c>
      <c r="G1612" s="2" t="s">
        <v>36</v>
      </c>
      <c r="H1612" s="3" t="s">
        <v>164</v>
      </c>
      <c r="I1612" s="3" t="s">
        <v>3297</v>
      </c>
      <c r="J1612" s="3" t="s">
        <v>3007</v>
      </c>
      <c r="K1612" s="2" t="s">
        <v>3664</v>
      </c>
      <c r="L1612" s="6" t="s">
        <v>3016</v>
      </c>
      <c r="M1612" s="6" t="s">
        <v>3299</v>
      </c>
      <c r="N1612" s="9">
        <v>42377</v>
      </c>
    </row>
    <row r="1613" spans="1:14" x14ac:dyDescent="0.25">
      <c r="A1613" s="2" t="s">
        <v>3003</v>
      </c>
      <c r="B1613" s="3" t="s">
        <v>3004</v>
      </c>
      <c r="C1613" s="3" t="s">
        <v>15</v>
      </c>
      <c r="D1613" s="3">
        <v>63341632</v>
      </c>
      <c r="E1613" s="3" t="s">
        <v>15</v>
      </c>
      <c r="F1613" s="3" t="s">
        <v>3665</v>
      </c>
      <c r="G1613" s="2" t="s">
        <v>36</v>
      </c>
      <c r="H1613" s="3" t="s">
        <v>25</v>
      </c>
      <c r="I1613" s="3" t="s">
        <v>3666</v>
      </c>
      <c r="J1613" s="3" t="s">
        <v>3007</v>
      </c>
      <c r="K1613" s="2" t="s">
        <v>3667</v>
      </c>
      <c r="L1613" s="5">
        <v>41967</v>
      </c>
      <c r="M1613" s="5">
        <v>41967</v>
      </c>
      <c r="N1613" s="9">
        <v>18785.87</v>
      </c>
    </row>
    <row r="1614" spans="1:14" x14ac:dyDescent="0.25">
      <c r="A1614" s="2" t="s">
        <v>3003</v>
      </c>
      <c r="B1614" s="3" t="s">
        <v>3004</v>
      </c>
      <c r="C1614" s="3" t="s">
        <v>15</v>
      </c>
      <c r="D1614" s="3">
        <v>63473761</v>
      </c>
      <c r="E1614" s="3" t="s">
        <v>15</v>
      </c>
      <c r="F1614" s="3" t="s">
        <v>3668</v>
      </c>
      <c r="G1614" s="2" t="s">
        <v>61</v>
      </c>
      <c r="H1614" s="3" t="s">
        <v>30</v>
      </c>
      <c r="I1614" s="3" t="s">
        <v>3669</v>
      </c>
      <c r="J1614" s="3" t="s">
        <v>3007</v>
      </c>
      <c r="K1614" s="2" t="s">
        <v>3670</v>
      </c>
      <c r="L1614" s="5">
        <v>43286</v>
      </c>
      <c r="M1614" s="5">
        <v>43252</v>
      </c>
      <c r="N1614" s="9">
        <v>11638</v>
      </c>
    </row>
    <row r="1615" spans="1:14" x14ac:dyDescent="0.25">
      <c r="A1615" s="2" t="s">
        <v>3003</v>
      </c>
      <c r="B1615" s="3" t="s">
        <v>3004</v>
      </c>
      <c r="C1615" s="3" t="s">
        <v>15</v>
      </c>
      <c r="D1615" s="3">
        <v>71763296</v>
      </c>
      <c r="E1615" s="3" t="s">
        <v>15</v>
      </c>
      <c r="F1615" s="3" t="s">
        <v>3671</v>
      </c>
      <c r="G1615" s="2" t="s">
        <v>36</v>
      </c>
      <c r="H1615" s="3" t="s">
        <v>147</v>
      </c>
      <c r="I1615" s="3" t="s">
        <v>3672</v>
      </c>
      <c r="J1615" s="3" t="s">
        <v>3007</v>
      </c>
      <c r="K1615" s="2" t="s">
        <v>3673</v>
      </c>
      <c r="L1615" s="6" t="s">
        <v>3674</v>
      </c>
      <c r="M1615" s="6" t="s">
        <v>3674</v>
      </c>
      <c r="N1615" s="9">
        <v>1927</v>
      </c>
    </row>
    <row r="1616" spans="1:14" x14ac:dyDescent="0.25">
      <c r="A1616" s="2" t="s">
        <v>3003</v>
      </c>
      <c r="B1616" s="3" t="s">
        <v>3004</v>
      </c>
      <c r="C1616" s="3" t="s">
        <v>15</v>
      </c>
      <c r="D1616" s="3">
        <v>79361076</v>
      </c>
      <c r="E1616" s="3" t="s">
        <v>15</v>
      </c>
      <c r="F1616" s="3" t="s">
        <v>3675</v>
      </c>
      <c r="G1616" s="2" t="s">
        <v>24</v>
      </c>
      <c r="H1616" s="3" t="s">
        <v>25</v>
      </c>
      <c r="I1616" s="3" t="s">
        <v>3676</v>
      </c>
      <c r="J1616" s="3" t="s">
        <v>3007</v>
      </c>
      <c r="K1616" s="2" t="s">
        <v>3677</v>
      </c>
      <c r="L1616" s="6" t="s">
        <v>3200</v>
      </c>
      <c r="M1616" s="5">
        <v>41397</v>
      </c>
      <c r="N1616" s="9">
        <v>1521</v>
      </c>
    </row>
    <row r="1617" spans="1:14" x14ac:dyDescent="0.25">
      <c r="A1617" s="2" t="s">
        <v>3003</v>
      </c>
      <c r="B1617" s="3" t="s">
        <v>3004</v>
      </c>
      <c r="C1617" s="3" t="s">
        <v>15</v>
      </c>
      <c r="D1617" s="3">
        <v>91276481</v>
      </c>
      <c r="E1617" s="3" t="s">
        <v>15</v>
      </c>
      <c r="F1617" s="3" t="s">
        <v>3678</v>
      </c>
      <c r="G1617" s="2" t="s">
        <v>24</v>
      </c>
      <c r="H1617" s="3" t="s">
        <v>25</v>
      </c>
      <c r="I1617" s="3" t="s">
        <v>3504</v>
      </c>
      <c r="J1617" s="3" t="s">
        <v>3007</v>
      </c>
      <c r="K1617" s="2" t="s">
        <v>3679</v>
      </c>
      <c r="L1617" s="5">
        <v>43734</v>
      </c>
      <c r="M1617" s="5">
        <v>43734</v>
      </c>
      <c r="N1617" s="9">
        <v>105511</v>
      </c>
    </row>
    <row r="1618" spans="1:14" x14ac:dyDescent="0.25">
      <c r="A1618" s="2" t="s">
        <v>3003</v>
      </c>
      <c r="B1618" s="3" t="s">
        <v>3004</v>
      </c>
      <c r="C1618" s="3" t="s">
        <v>15</v>
      </c>
      <c r="D1618" s="3">
        <v>28013650</v>
      </c>
      <c r="E1618" s="3" t="s">
        <v>15</v>
      </c>
      <c r="F1618" s="3" t="s">
        <v>3680</v>
      </c>
      <c r="G1618" s="2" t="s">
        <v>17</v>
      </c>
      <c r="H1618" s="3" t="s">
        <v>18</v>
      </c>
      <c r="I1618" s="3" t="s">
        <v>3681</v>
      </c>
      <c r="J1618" s="3" t="s">
        <v>3102</v>
      </c>
      <c r="K1618" s="2" t="s">
        <v>3682</v>
      </c>
      <c r="L1618" s="6" t="s">
        <v>3683</v>
      </c>
      <c r="M1618" s="6" t="s">
        <v>3683</v>
      </c>
      <c r="N1618" s="9">
        <v>1157157</v>
      </c>
    </row>
    <row r="1619" spans="1:14" x14ac:dyDescent="0.25">
      <c r="A1619" s="2" t="s">
        <v>3003</v>
      </c>
      <c r="B1619" s="3" t="s">
        <v>3004</v>
      </c>
      <c r="C1619" s="3" t="s">
        <v>15</v>
      </c>
      <c r="D1619" s="3">
        <v>13252135</v>
      </c>
      <c r="E1619" s="3" t="s">
        <v>15</v>
      </c>
      <c r="F1619" s="3" t="s">
        <v>3684</v>
      </c>
      <c r="G1619" s="2" t="s">
        <v>17</v>
      </c>
      <c r="H1619" s="3" t="s">
        <v>30</v>
      </c>
      <c r="I1619" s="3" t="s">
        <v>3685</v>
      </c>
      <c r="J1619" s="3" t="s">
        <v>3007</v>
      </c>
      <c r="K1619" s="2" t="s">
        <v>3686</v>
      </c>
      <c r="L1619" s="5">
        <v>43740</v>
      </c>
      <c r="M1619" s="5">
        <v>42185</v>
      </c>
      <c r="N1619" s="9">
        <v>283282</v>
      </c>
    </row>
    <row r="1620" spans="1:14" x14ac:dyDescent="0.25">
      <c r="A1620" s="2" t="s">
        <v>3003</v>
      </c>
      <c r="B1620" s="3" t="s">
        <v>3004</v>
      </c>
      <c r="C1620" s="3" t="s">
        <v>15</v>
      </c>
      <c r="D1620" s="3">
        <v>13890135</v>
      </c>
      <c r="E1620" s="3" t="s">
        <v>15</v>
      </c>
      <c r="F1620" s="3" t="s">
        <v>3687</v>
      </c>
      <c r="G1620" s="2" t="s">
        <v>17</v>
      </c>
      <c r="H1620" s="3" t="s">
        <v>30</v>
      </c>
      <c r="I1620" s="3" t="s">
        <v>3263</v>
      </c>
      <c r="J1620" s="3" t="s">
        <v>3007</v>
      </c>
      <c r="K1620" s="2" t="s">
        <v>3688</v>
      </c>
      <c r="L1620" s="5">
        <v>42338</v>
      </c>
      <c r="M1620" s="5">
        <v>40816</v>
      </c>
      <c r="N1620" s="9">
        <v>890337</v>
      </c>
    </row>
    <row r="1621" spans="1:14" x14ac:dyDescent="0.25">
      <c r="A1621" s="2" t="s">
        <v>3003</v>
      </c>
      <c r="B1621" s="3" t="s">
        <v>3004</v>
      </c>
      <c r="C1621" s="3" t="s">
        <v>15</v>
      </c>
      <c r="D1621" s="3">
        <v>1680263</v>
      </c>
      <c r="E1621" s="3" t="s">
        <v>15</v>
      </c>
      <c r="F1621" s="3" t="s">
        <v>3689</v>
      </c>
      <c r="G1621" s="2" t="s">
        <v>36</v>
      </c>
      <c r="H1621" s="3" t="s">
        <v>164</v>
      </c>
      <c r="I1621" s="3" t="s">
        <v>3111</v>
      </c>
      <c r="J1621" s="3" t="s">
        <v>3007</v>
      </c>
      <c r="K1621" s="2" t="s">
        <v>3690</v>
      </c>
      <c r="L1621" s="6" t="s">
        <v>3200</v>
      </c>
      <c r="M1621" s="5">
        <v>41331</v>
      </c>
      <c r="N1621" s="9">
        <v>48079</v>
      </c>
    </row>
    <row r="1622" spans="1:14" x14ac:dyDescent="0.25">
      <c r="A1622" s="2" t="s">
        <v>3003</v>
      </c>
      <c r="B1622" s="3" t="s">
        <v>3004</v>
      </c>
      <c r="C1622" s="3" t="s">
        <v>15</v>
      </c>
      <c r="D1622" s="3">
        <v>19165909</v>
      </c>
      <c r="E1622" s="3" t="s">
        <v>15</v>
      </c>
      <c r="F1622" s="3" t="s">
        <v>3691</v>
      </c>
      <c r="G1622" s="2" t="s">
        <v>17</v>
      </c>
      <c r="H1622" s="3" t="s">
        <v>30</v>
      </c>
      <c r="I1622" s="3" t="s">
        <v>3692</v>
      </c>
      <c r="J1622" s="3" t="s">
        <v>3007</v>
      </c>
      <c r="K1622" s="2" t="s">
        <v>3693</v>
      </c>
      <c r="L1622" s="5">
        <v>43741</v>
      </c>
      <c r="M1622" s="5">
        <v>43664</v>
      </c>
      <c r="N1622" s="9">
        <v>940870</v>
      </c>
    </row>
    <row r="1623" spans="1:14" x14ac:dyDescent="0.25">
      <c r="A1623" s="2" t="s">
        <v>3003</v>
      </c>
      <c r="B1623" s="3" t="s">
        <v>3004</v>
      </c>
      <c r="C1623" s="3" t="s">
        <v>15</v>
      </c>
      <c r="D1623" s="3">
        <v>2047687</v>
      </c>
      <c r="E1623" s="3" t="s">
        <v>15</v>
      </c>
      <c r="F1623" s="3" t="s">
        <v>3694</v>
      </c>
      <c r="G1623" s="2" t="s">
        <v>17</v>
      </c>
      <c r="H1623" s="3" t="s">
        <v>30</v>
      </c>
      <c r="I1623" s="3" t="s">
        <v>3695</v>
      </c>
      <c r="J1623" s="3" t="s">
        <v>3007</v>
      </c>
      <c r="K1623" s="2" t="s">
        <v>3696</v>
      </c>
      <c r="L1623" s="5">
        <v>43656</v>
      </c>
      <c r="M1623" s="5">
        <v>43656</v>
      </c>
      <c r="N1623" s="9">
        <v>55870</v>
      </c>
    </row>
    <row r="1624" spans="1:14" x14ac:dyDescent="0.25">
      <c r="A1624" s="2" t="s">
        <v>3003</v>
      </c>
      <c r="B1624" s="3" t="s">
        <v>3004</v>
      </c>
      <c r="C1624" s="3" t="s">
        <v>15</v>
      </c>
      <c r="D1624" s="3">
        <v>27996907</v>
      </c>
      <c r="E1624" s="3" t="s">
        <v>15</v>
      </c>
      <c r="F1624" s="3" t="s">
        <v>3697</v>
      </c>
      <c r="G1624" s="2" t="s">
        <v>17</v>
      </c>
      <c r="H1624" s="3" t="s">
        <v>18</v>
      </c>
      <c r="J1624" s="3" t="s">
        <v>3007</v>
      </c>
      <c r="K1624" s="2" t="s">
        <v>3698</v>
      </c>
      <c r="L1624" s="5">
        <v>41729</v>
      </c>
      <c r="M1624" s="6" t="s">
        <v>3016</v>
      </c>
      <c r="N1624" s="9">
        <v>2250</v>
      </c>
    </row>
    <row r="1625" spans="1:14" x14ac:dyDescent="0.25">
      <c r="A1625" s="2" t="s">
        <v>3003</v>
      </c>
      <c r="B1625" s="3" t="s">
        <v>3004</v>
      </c>
      <c r="C1625" s="3" t="s">
        <v>15</v>
      </c>
      <c r="D1625" s="3">
        <v>63537634</v>
      </c>
      <c r="E1625" s="3" t="s">
        <v>15</v>
      </c>
      <c r="F1625" s="3" t="s">
        <v>3699</v>
      </c>
      <c r="G1625" s="2" t="s">
        <v>24</v>
      </c>
      <c r="H1625" s="3" t="s">
        <v>25</v>
      </c>
      <c r="I1625" s="3" t="s">
        <v>3700</v>
      </c>
      <c r="J1625" s="3" t="s">
        <v>3007</v>
      </c>
      <c r="K1625" s="2" t="s">
        <v>3701</v>
      </c>
      <c r="L1625" s="6" t="s">
        <v>3702</v>
      </c>
      <c r="M1625" s="6" t="s">
        <v>3702</v>
      </c>
      <c r="N1625" s="9">
        <v>24018</v>
      </c>
    </row>
    <row r="1626" spans="1:14" x14ac:dyDescent="0.25">
      <c r="A1626" s="2" t="s">
        <v>3003</v>
      </c>
      <c r="B1626" s="3" t="s">
        <v>3004</v>
      </c>
      <c r="C1626" s="3" t="s">
        <v>15</v>
      </c>
      <c r="D1626" s="3">
        <v>91510737</v>
      </c>
      <c r="E1626" s="3" t="s">
        <v>15</v>
      </c>
      <c r="F1626" s="3" t="s">
        <v>3703</v>
      </c>
      <c r="G1626" s="2" t="s">
        <v>36</v>
      </c>
      <c r="H1626" s="3" t="s">
        <v>25</v>
      </c>
      <c r="I1626" s="3" t="s">
        <v>3704</v>
      </c>
      <c r="J1626" s="3" t="s">
        <v>3007</v>
      </c>
      <c r="K1626" s="2" t="s">
        <v>3705</v>
      </c>
      <c r="L1626" s="5">
        <v>41841</v>
      </c>
      <c r="M1626" s="5">
        <v>41815</v>
      </c>
      <c r="N1626" s="9">
        <v>1290</v>
      </c>
    </row>
    <row r="1627" spans="1:14" x14ac:dyDescent="0.25">
      <c r="A1627" s="2" t="s">
        <v>3003</v>
      </c>
      <c r="B1627" s="3" t="s">
        <v>3004</v>
      </c>
      <c r="C1627" s="3" t="s">
        <v>15</v>
      </c>
      <c r="D1627" s="3">
        <v>91436518</v>
      </c>
      <c r="E1627" s="3" t="s">
        <v>15</v>
      </c>
      <c r="F1627" s="3" t="s">
        <v>3706</v>
      </c>
      <c r="G1627" s="2" t="s">
        <v>36</v>
      </c>
      <c r="H1627" s="3" t="s">
        <v>18</v>
      </c>
      <c r="I1627" s="3" t="s">
        <v>3707</v>
      </c>
      <c r="J1627" s="3" t="s">
        <v>3102</v>
      </c>
      <c r="K1627" s="2" t="s">
        <v>3708</v>
      </c>
      <c r="L1627" s="5">
        <v>43007</v>
      </c>
      <c r="M1627" s="5">
        <v>43007</v>
      </c>
      <c r="N1627" s="9">
        <v>20136</v>
      </c>
    </row>
    <row r="1628" spans="1:14" x14ac:dyDescent="0.25">
      <c r="A1628" s="2" t="s">
        <v>3003</v>
      </c>
      <c r="B1628" s="3" t="s">
        <v>3004</v>
      </c>
      <c r="C1628" s="3" t="s">
        <v>22</v>
      </c>
      <c r="D1628" s="3">
        <v>1062905058</v>
      </c>
      <c r="E1628" s="3" t="s">
        <v>22</v>
      </c>
      <c r="F1628" s="3" t="s">
        <v>3709</v>
      </c>
      <c r="G1628" s="2" t="s">
        <v>36</v>
      </c>
      <c r="H1628" s="3" t="s">
        <v>25</v>
      </c>
      <c r="I1628" s="3" t="s">
        <v>3710</v>
      </c>
      <c r="J1628" s="3" t="s">
        <v>3007</v>
      </c>
      <c r="K1628" s="2" t="s">
        <v>3711</v>
      </c>
      <c r="L1628" s="5">
        <v>42812</v>
      </c>
      <c r="M1628" s="5">
        <v>42812</v>
      </c>
      <c r="N1628" s="9">
        <v>3493</v>
      </c>
    </row>
    <row r="1629" spans="1:14" x14ac:dyDescent="0.25">
      <c r="A1629" s="2" t="s">
        <v>3003</v>
      </c>
      <c r="B1629" s="3" t="s">
        <v>3004</v>
      </c>
      <c r="C1629" s="3" t="s">
        <v>22</v>
      </c>
      <c r="D1629" s="3">
        <v>45593275</v>
      </c>
      <c r="E1629" s="3" t="s">
        <v>22</v>
      </c>
      <c r="F1629" s="3" t="s">
        <v>972</v>
      </c>
      <c r="G1629" s="2" t="s">
        <v>36</v>
      </c>
      <c r="H1629" s="3" t="s">
        <v>25</v>
      </c>
      <c r="I1629" s="3" t="s">
        <v>3712</v>
      </c>
      <c r="J1629" s="3" t="s">
        <v>3007</v>
      </c>
      <c r="K1629" s="2" t="s">
        <v>974</v>
      </c>
      <c r="L1629" s="5">
        <v>43644</v>
      </c>
      <c r="M1629" s="5">
        <v>43644</v>
      </c>
      <c r="N1629" s="9">
        <v>188524</v>
      </c>
    </row>
    <row r="1630" spans="1:14" x14ac:dyDescent="0.25">
      <c r="A1630" s="2" t="s">
        <v>3003</v>
      </c>
      <c r="B1630" s="3" t="s">
        <v>3004</v>
      </c>
      <c r="C1630" s="3" t="s">
        <v>22</v>
      </c>
      <c r="D1630" s="3">
        <v>52978723</v>
      </c>
      <c r="E1630" s="3" t="s">
        <v>22</v>
      </c>
      <c r="F1630" s="3" t="s">
        <v>3713</v>
      </c>
      <c r="G1630" s="2" t="s">
        <v>36</v>
      </c>
      <c r="H1630" s="3" t="s">
        <v>25</v>
      </c>
      <c r="I1630" s="3" t="s">
        <v>3714</v>
      </c>
      <c r="J1630" s="3" t="s">
        <v>3007</v>
      </c>
      <c r="K1630" s="2" t="s">
        <v>3715</v>
      </c>
      <c r="L1630" s="5">
        <v>41836</v>
      </c>
      <c r="M1630" s="5">
        <v>41836</v>
      </c>
      <c r="N1630" s="9">
        <v>2666</v>
      </c>
    </row>
    <row r="1631" spans="1:14" x14ac:dyDescent="0.25">
      <c r="A1631" s="2" t="s">
        <v>3003</v>
      </c>
      <c r="B1631" s="3" t="s">
        <v>3004</v>
      </c>
      <c r="C1631" s="3" t="s">
        <v>22</v>
      </c>
      <c r="D1631" s="3">
        <v>5586965</v>
      </c>
      <c r="E1631" s="3" t="s">
        <v>22</v>
      </c>
      <c r="F1631" s="3" t="s">
        <v>3716</v>
      </c>
      <c r="G1631" s="2" t="s">
        <v>17</v>
      </c>
      <c r="H1631" s="3" t="s">
        <v>30</v>
      </c>
      <c r="I1631" s="3" t="s">
        <v>3717</v>
      </c>
      <c r="J1631" s="3" t="s">
        <v>3007</v>
      </c>
      <c r="K1631" s="2" t="s">
        <v>3718</v>
      </c>
      <c r="L1631" s="5">
        <v>43719</v>
      </c>
      <c r="M1631" s="5">
        <v>41608</v>
      </c>
      <c r="N1631" s="9">
        <v>3312</v>
      </c>
    </row>
    <row r="1632" spans="1:14" x14ac:dyDescent="0.25">
      <c r="A1632" s="2" t="s">
        <v>3003</v>
      </c>
      <c r="B1632" s="3" t="s">
        <v>3004</v>
      </c>
      <c r="C1632" s="3" t="s">
        <v>22</v>
      </c>
      <c r="D1632" s="3">
        <v>5714093</v>
      </c>
      <c r="E1632" s="3" t="s">
        <v>22</v>
      </c>
      <c r="F1632" s="3" t="s">
        <v>3719</v>
      </c>
      <c r="G1632" s="2" t="s">
        <v>17</v>
      </c>
      <c r="H1632" s="3" t="s">
        <v>30</v>
      </c>
      <c r="I1632" s="3" t="s">
        <v>3720</v>
      </c>
      <c r="J1632" s="3" t="s">
        <v>3007</v>
      </c>
      <c r="K1632" s="2" t="s">
        <v>3721</v>
      </c>
      <c r="L1632" s="6" t="s">
        <v>3236</v>
      </c>
      <c r="M1632" s="6" t="s">
        <v>3200</v>
      </c>
      <c r="N1632" s="9">
        <v>219527.35</v>
      </c>
    </row>
    <row r="1633" spans="1:14" x14ac:dyDescent="0.25">
      <c r="A1633" s="2" t="s">
        <v>3003</v>
      </c>
      <c r="B1633" s="3" t="s">
        <v>3004</v>
      </c>
      <c r="C1633" s="3" t="s">
        <v>22</v>
      </c>
      <c r="D1633" s="3">
        <v>73007284</v>
      </c>
      <c r="E1633" s="3" t="s">
        <v>22</v>
      </c>
      <c r="F1633" s="3" t="s">
        <v>3722</v>
      </c>
      <c r="G1633" s="2" t="s">
        <v>36</v>
      </c>
      <c r="H1633" s="3" t="s">
        <v>25</v>
      </c>
      <c r="I1633" s="3" t="s">
        <v>3723</v>
      </c>
      <c r="J1633" s="3" t="s">
        <v>3007</v>
      </c>
      <c r="K1633" s="2" t="s">
        <v>3724</v>
      </c>
      <c r="L1633" s="6" t="s">
        <v>3725</v>
      </c>
      <c r="M1633" s="5">
        <v>43507</v>
      </c>
      <c r="N1633" s="9">
        <v>401410</v>
      </c>
    </row>
    <row r="1634" spans="1:14" x14ac:dyDescent="0.25">
      <c r="A1634" s="2" t="s">
        <v>3003</v>
      </c>
      <c r="B1634" s="3" t="s">
        <v>3004</v>
      </c>
      <c r="C1634" s="3" t="s">
        <v>22</v>
      </c>
      <c r="D1634" s="3">
        <v>73146302</v>
      </c>
      <c r="E1634" s="3" t="s">
        <v>22</v>
      </c>
      <c r="F1634" s="3" t="s">
        <v>3726</v>
      </c>
      <c r="G1634" s="2" t="s">
        <v>36</v>
      </c>
      <c r="H1634" s="3" t="s">
        <v>164</v>
      </c>
      <c r="I1634" s="3" t="s">
        <v>3085</v>
      </c>
      <c r="J1634" s="3" t="s">
        <v>3007</v>
      </c>
      <c r="K1634" s="2" t="s">
        <v>3727</v>
      </c>
      <c r="L1634" s="6" t="s">
        <v>3204</v>
      </c>
      <c r="M1634" s="5">
        <v>40940</v>
      </c>
      <c r="N1634" s="9">
        <v>15713</v>
      </c>
    </row>
    <row r="1635" spans="1:14" x14ac:dyDescent="0.25">
      <c r="A1635" s="2" t="s">
        <v>3003</v>
      </c>
      <c r="B1635" s="3" t="s">
        <v>3004</v>
      </c>
      <c r="C1635" s="3" t="s">
        <v>22</v>
      </c>
      <c r="D1635" s="3">
        <v>73153181</v>
      </c>
      <c r="E1635" s="3" t="s">
        <v>22</v>
      </c>
      <c r="F1635" s="3" t="s">
        <v>3728</v>
      </c>
      <c r="G1635" s="2" t="s">
        <v>36</v>
      </c>
      <c r="H1635" s="3" t="s">
        <v>25</v>
      </c>
      <c r="I1635" s="3" t="s">
        <v>3729</v>
      </c>
      <c r="J1635" s="3" t="s">
        <v>3007</v>
      </c>
      <c r="K1635" s="2" t="s">
        <v>3730</v>
      </c>
      <c r="L1635" s="5">
        <v>42153</v>
      </c>
      <c r="M1635" s="5">
        <v>42094</v>
      </c>
      <c r="N1635" s="9">
        <v>444809</v>
      </c>
    </row>
    <row r="1636" spans="1:14" x14ac:dyDescent="0.25">
      <c r="A1636" s="2" t="s">
        <v>3003</v>
      </c>
      <c r="B1636" s="3" t="s">
        <v>3004</v>
      </c>
      <c r="C1636" s="3" t="s">
        <v>22</v>
      </c>
      <c r="D1636" s="3">
        <v>84009728</v>
      </c>
      <c r="E1636" s="3" t="s">
        <v>22</v>
      </c>
      <c r="F1636" s="3" t="s">
        <v>3731</v>
      </c>
      <c r="G1636" s="2" t="s">
        <v>870</v>
      </c>
      <c r="H1636" s="3" t="s">
        <v>25</v>
      </c>
      <c r="I1636" s="3" t="s">
        <v>3263</v>
      </c>
      <c r="J1636" s="3" t="s">
        <v>3007</v>
      </c>
      <c r="K1636" s="2" t="s">
        <v>3732</v>
      </c>
      <c r="L1636" s="5">
        <v>43607</v>
      </c>
      <c r="M1636" s="5">
        <v>40816</v>
      </c>
      <c r="N1636" s="9">
        <v>4373</v>
      </c>
    </row>
    <row r="1637" spans="1:14" x14ac:dyDescent="0.25">
      <c r="A1637" s="2" t="s">
        <v>3003</v>
      </c>
      <c r="B1637" s="3" t="s">
        <v>3004</v>
      </c>
      <c r="C1637" s="3" t="s">
        <v>22</v>
      </c>
      <c r="D1637" s="3">
        <v>9091657</v>
      </c>
      <c r="E1637" s="3" t="s">
        <v>22</v>
      </c>
      <c r="F1637" s="3" t="s">
        <v>3733</v>
      </c>
      <c r="G1637" s="2" t="s">
        <v>36</v>
      </c>
      <c r="H1637" s="3" t="s">
        <v>25</v>
      </c>
      <c r="I1637" s="3" t="s">
        <v>3734</v>
      </c>
      <c r="J1637" s="3" t="s">
        <v>3007</v>
      </c>
      <c r="K1637" s="2" t="s">
        <v>3735</v>
      </c>
      <c r="L1637" s="5">
        <v>43060</v>
      </c>
      <c r="M1637" s="5">
        <v>41454</v>
      </c>
      <c r="N1637" s="9">
        <v>3999</v>
      </c>
    </row>
    <row r="1638" spans="1:14" x14ac:dyDescent="0.25">
      <c r="A1638" s="2" t="s">
        <v>3003</v>
      </c>
      <c r="B1638" s="3" t="s">
        <v>3004</v>
      </c>
      <c r="C1638" s="3" t="s">
        <v>22</v>
      </c>
      <c r="D1638" s="3">
        <v>22634665</v>
      </c>
      <c r="E1638" s="3" t="s">
        <v>22</v>
      </c>
      <c r="F1638" s="3" t="s">
        <v>3736</v>
      </c>
      <c r="G1638" s="2" t="s">
        <v>36</v>
      </c>
      <c r="H1638" s="3" t="s">
        <v>25</v>
      </c>
      <c r="I1638" s="3" t="s">
        <v>3737</v>
      </c>
      <c r="J1638" s="3" t="s">
        <v>3007</v>
      </c>
      <c r="K1638" s="2" t="s">
        <v>3738</v>
      </c>
      <c r="L1638" s="6" t="s">
        <v>3739</v>
      </c>
      <c r="M1638" s="6" t="s">
        <v>3739</v>
      </c>
      <c r="N1638" s="9">
        <v>1574</v>
      </c>
    </row>
    <row r="1639" spans="1:14" x14ac:dyDescent="0.25">
      <c r="A1639" s="2" t="s">
        <v>3003</v>
      </c>
      <c r="B1639" s="3" t="s">
        <v>3004</v>
      </c>
      <c r="C1639" s="3" t="s">
        <v>22</v>
      </c>
      <c r="D1639" s="3">
        <v>30893997</v>
      </c>
      <c r="E1639" s="3" t="s">
        <v>22</v>
      </c>
      <c r="F1639" s="3" t="s">
        <v>3740</v>
      </c>
      <c r="G1639" s="2" t="s">
        <v>36</v>
      </c>
      <c r="H1639" s="3" t="s">
        <v>25</v>
      </c>
      <c r="I1639" s="3" t="s">
        <v>3741</v>
      </c>
      <c r="J1639" s="3" t="s">
        <v>3007</v>
      </c>
      <c r="K1639" s="2" t="s">
        <v>3742</v>
      </c>
      <c r="L1639" s="6" t="s">
        <v>3743</v>
      </c>
      <c r="M1639" s="6" t="s">
        <v>3743</v>
      </c>
      <c r="N1639" s="9">
        <v>2833</v>
      </c>
    </row>
    <row r="1640" spans="1:14" x14ac:dyDescent="0.25">
      <c r="A1640" s="2" t="s">
        <v>3003</v>
      </c>
      <c r="B1640" s="3" t="s">
        <v>3004</v>
      </c>
      <c r="C1640" s="3" t="s">
        <v>22</v>
      </c>
      <c r="D1640" s="3">
        <v>4018963</v>
      </c>
      <c r="E1640" s="3" t="s">
        <v>22</v>
      </c>
      <c r="F1640" s="3" t="s">
        <v>3744</v>
      </c>
      <c r="G1640" s="2" t="s">
        <v>17</v>
      </c>
      <c r="H1640" s="3" t="s">
        <v>30</v>
      </c>
      <c r="I1640" s="3" t="s">
        <v>3263</v>
      </c>
      <c r="J1640" s="3" t="s">
        <v>3007</v>
      </c>
      <c r="K1640" s="2" t="s">
        <v>3745</v>
      </c>
      <c r="L1640" s="5">
        <v>42067</v>
      </c>
      <c r="M1640" s="5">
        <v>40816</v>
      </c>
      <c r="N1640" s="9">
        <v>4402</v>
      </c>
    </row>
    <row r="1641" spans="1:14" x14ac:dyDescent="0.25">
      <c r="A1641" s="2" t="s">
        <v>3003</v>
      </c>
      <c r="B1641" s="3" t="s">
        <v>3004</v>
      </c>
      <c r="C1641" s="3" t="s">
        <v>22</v>
      </c>
      <c r="D1641" s="3">
        <v>72201835</v>
      </c>
      <c r="E1641" s="3" t="s">
        <v>22</v>
      </c>
      <c r="F1641" s="3" t="s">
        <v>3746</v>
      </c>
      <c r="G1641" s="2" t="s">
        <v>36</v>
      </c>
      <c r="H1641" s="3" t="s">
        <v>47</v>
      </c>
      <c r="I1641" s="3" t="s">
        <v>3747</v>
      </c>
      <c r="J1641" s="3" t="s">
        <v>3007</v>
      </c>
      <c r="K1641" s="2" t="s">
        <v>3748</v>
      </c>
      <c r="L1641" s="5">
        <v>42126</v>
      </c>
      <c r="M1641" s="6" t="s">
        <v>3236</v>
      </c>
      <c r="N1641" s="9">
        <v>965</v>
      </c>
    </row>
    <row r="1642" spans="1:14" x14ac:dyDescent="0.25">
      <c r="A1642" s="2" t="s">
        <v>3003</v>
      </c>
      <c r="B1642" s="3" t="s">
        <v>3004</v>
      </c>
      <c r="C1642" s="3" t="s">
        <v>22</v>
      </c>
      <c r="D1642" s="3">
        <v>73100695</v>
      </c>
      <c r="E1642" s="3" t="s">
        <v>22</v>
      </c>
      <c r="F1642" s="3" t="s">
        <v>3749</v>
      </c>
      <c r="G1642" s="2" t="s">
        <v>36</v>
      </c>
      <c r="H1642" s="3" t="s">
        <v>147</v>
      </c>
      <c r="I1642" s="3" t="s">
        <v>3750</v>
      </c>
      <c r="J1642" s="3" t="s">
        <v>3007</v>
      </c>
      <c r="K1642" s="2" t="s">
        <v>3751</v>
      </c>
      <c r="L1642" s="5">
        <v>41726</v>
      </c>
      <c r="M1642" s="5">
        <v>41726</v>
      </c>
      <c r="N1642" s="9">
        <v>13155</v>
      </c>
    </row>
    <row r="1643" spans="1:14" x14ac:dyDescent="0.25">
      <c r="A1643" s="2" t="s">
        <v>3003</v>
      </c>
      <c r="B1643" s="3" t="s">
        <v>3004</v>
      </c>
      <c r="C1643" s="3" t="s">
        <v>22</v>
      </c>
      <c r="D1643" s="3">
        <v>73135442</v>
      </c>
      <c r="E1643" s="3" t="s">
        <v>22</v>
      </c>
      <c r="F1643" s="3" t="s">
        <v>3752</v>
      </c>
      <c r="G1643" s="2" t="s">
        <v>2660</v>
      </c>
      <c r="H1643" s="3" t="s">
        <v>25</v>
      </c>
      <c r="I1643" s="3" t="s">
        <v>3504</v>
      </c>
      <c r="J1643" s="3" t="s">
        <v>3007</v>
      </c>
      <c r="K1643" s="2" t="s">
        <v>3753</v>
      </c>
      <c r="L1643" s="5">
        <v>43746</v>
      </c>
      <c r="M1643" s="5">
        <v>43734</v>
      </c>
      <c r="N1643" s="9">
        <v>1589</v>
      </c>
    </row>
    <row r="1644" spans="1:14" x14ac:dyDescent="0.25">
      <c r="A1644" s="2" t="s">
        <v>3003</v>
      </c>
      <c r="B1644" s="3" t="s">
        <v>3004</v>
      </c>
      <c r="C1644" s="3" t="s">
        <v>22</v>
      </c>
      <c r="D1644" s="3">
        <v>73202127</v>
      </c>
      <c r="E1644" s="3" t="s">
        <v>22</v>
      </c>
      <c r="F1644" s="3" t="s">
        <v>3754</v>
      </c>
      <c r="G1644" s="2" t="s">
        <v>36</v>
      </c>
      <c r="H1644" s="3" t="s">
        <v>25</v>
      </c>
      <c r="I1644" s="3" t="s">
        <v>3755</v>
      </c>
      <c r="J1644" s="3" t="s">
        <v>3007</v>
      </c>
      <c r="K1644" s="2" t="s">
        <v>3756</v>
      </c>
      <c r="L1644" s="6" t="s">
        <v>3683</v>
      </c>
      <c r="M1644" s="6" t="s">
        <v>3757</v>
      </c>
      <c r="N1644" s="9">
        <v>17946</v>
      </c>
    </row>
    <row r="1645" spans="1:14" x14ac:dyDescent="0.25">
      <c r="A1645" s="2" t="s">
        <v>3003</v>
      </c>
      <c r="B1645" s="3" t="s">
        <v>3004</v>
      </c>
      <c r="C1645" s="3" t="s">
        <v>22</v>
      </c>
      <c r="D1645" s="3">
        <v>73352319</v>
      </c>
      <c r="E1645" s="3" t="s">
        <v>22</v>
      </c>
      <c r="F1645" s="3" t="s">
        <v>3758</v>
      </c>
      <c r="G1645" s="2" t="s">
        <v>36</v>
      </c>
      <c r="H1645" s="3" t="s">
        <v>25</v>
      </c>
      <c r="I1645" s="3" t="s">
        <v>3759</v>
      </c>
      <c r="J1645" s="3" t="s">
        <v>3007</v>
      </c>
      <c r="K1645" s="2" t="s">
        <v>3760</v>
      </c>
      <c r="L1645" s="6" t="s">
        <v>3640</v>
      </c>
      <c r="M1645" s="5">
        <v>41443</v>
      </c>
      <c r="N1645" s="9">
        <v>22418</v>
      </c>
    </row>
    <row r="1646" spans="1:14" x14ac:dyDescent="0.25">
      <c r="A1646" s="2" t="s">
        <v>3003</v>
      </c>
      <c r="B1646" s="3" t="s">
        <v>3004</v>
      </c>
      <c r="C1646" s="3" t="s">
        <v>22</v>
      </c>
      <c r="D1646" s="3">
        <v>73577011</v>
      </c>
      <c r="E1646" s="3" t="s">
        <v>22</v>
      </c>
      <c r="F1646" s="3" t="s">
        <v>3761</v>
      </c>
      <c r="G1646" s="2" t="s">
        <v>36</v>
      </c>
      <c r="H1646" s="3" t="s">
        <v>147</v>
      </c>
      <c r="I1646" s="3" t="s">
        <v>3762</v>
      </c>
      <c r="J1646" s="3" t="s">
        <v>3007</v>
      </c>
      <c r="K1646" s="2" t="s">
        <v>3763</v>
      </c>
      <c r="L1646" s="5">
        <v>41522</v>
      </c>
      <c r="M1646" s="5">
        <v>41522</v>
      </c>
      <c r="N1646" s="9">
        <v>81849</v>
      </c>
    </row>
    <row r="1647" spans="1:14" x14ac:dyDescent="0.25">
      <c r="A1647" s="2" t="s">
        <v>3003</v>
      </c>
      <c r="B1647" s="3" t="s">
        <v>3004</v>
      </c>
      <c r="C1647" s="3" t="s">
        <v>22</v>
      </c>
      <c r="D1647" s="3">
        <v>13267539</v>
      </c>
      <c r="E1647" s="3" t="s">
        <v>22</v>
      </c>
      <c r="F1647" s="3" t="s">
        <v>3764</v>
      </c>
      <c r="G1647" s="2" t="s">
        <v>36</v>
      </c>
      <c r="H1647" s="3" t="s">
        <v>147</v>
      </c>
      <c r="I1647" s="3" t="s">
        <v>3765</v>
      </c>
      <c r="J1647" s="3" t="s">
        <v>3007</v>
      </c>
      <c r="K1647" s="2" t="s">
        <v>3766</v>
      </c>
      <c r="L1647" s="5">
        <v>43741</v>
      </c>
      <c r="M1647" s="5">
        <v>41702</v>
      </c>
      <c r="N1647" s="9">
        <v>815907</v>
      </c>
    </row>
    <row r="1648" spans="1:14" x14ac:dyDescent="0.25">
      <c r="A1648" s="2" t="s">
        <v>3003</v>
      </c>
      <c r="B1648" s="3" t="s">
        <v>3004</v>
      </c>
      <c r="C1648" s="3" t="s">
        <v>22</v>
      </c>
      <c r="D1648" s="3">
        <v>13749488</v>
      </c>
      <c r="E1648" s="3" t="s">
        <v>22</v>
      </c>
      <c r="F1648" s="3" t="s">
        <v>3767</v>
      </c>
      <c r="G1648" s="2" t="s">
        <v>24</v>
      </c>
      <c r="H1648" s="3" t="s">
        <v>25</v>
      </c>
      <c r="I1648" s="3" t="s">
        <v>3700</v>
      </c>
      <c r="J1648" s="3" t="s">
        <v>3007</v>
      </c>
      <c r="K1648" s="2" t="s">
        <v>3768</v>
      </c>
      <c r="L1648" s="6" t="s">
        <v>3769</v>
      </c>
      <c r="M1648" s="6" t="s">
        <v>3702</v>
      </c>
      <c r="N1648" s="9">
        <v>4112</v>
      </c>
    </row>
    <row r="1649" spans="1:14" x14ac:dyDescent="0.25">
      <c r="A1649" s="2" t="s">
        <v>3003</v>
      </c>
      <c r="B1649" s="3" t="s">
        <v>3004</v>
      </c>
      <c r="C1649" s="3" t="s">
        <v>22</v>
      </c>
      <c r="D1649" s="3">
        <v>17955174</v>
      </c>
      <c r="E1649" s="3" t="s">
        <v>22</v>
      </c>
      <c r="F1649" s="3" t="s">
        <v>3770</v>
      </c>
      <c r="G1649" s="2" t="s">
        <v>914</v>
      </c>
      <c r="H1649" s="3" t="s">
        <v>25</v>
      </c>
      <c r="I1649" s="3" t="s">
        <v>3720</v>
      </c>
      <c r="J1649" s="3" t="s">
        <v>3007</v>
      </c>
      <c r="K1649" s="2" t="s">
        <v>3771</v>
      </c>
      <c r="L1649" s="6" t="s">
        <v>3743</v>
      </c>
      <c r="M1649" s="6" t="s">
        <v>3200</v>
      </c>
      <c r="N1649" s="9">
        <v>4607004</v>
      </c>
    </row>
    <row r="1650" spans="1:14" x14ac:dyDescent="0.25">
      <c r="A1650" s="2" t="s">
        <v>3003</v>
      </c>
      <c r="B1650" s="3" t="s">
        <v>3004</v>
      </c>
      <c r="C1650" s="3" t="s">
        <v>22</v>
      </c>
      <c r="D1650" s="3">
        <v>22642552</v>
      </c>
      <c r="E1650" s="3" t="s">
        <v>22</v>
      </c>
      <c r="F1650" s="3" t="s">
        <v>3772</v>
      </c>
      <c r="G1650" s="2" t="s">
        <v>36</v>
      </c>
      <c r="H1650" s="3" t="s">
        <v>25</v>
      </c>
      <c r="I1650" s="3" t="s">
        <v>3773</v>
      </c>
      <c r="J1650" s="3" t="s">
        <v>3007</v>
      </c>
      <c r="K1650" s="2" t="s">
        <v>3774</v>
      </c>
      <c r="L1650" s="5">
        <v>42150</v>
      </c>
      <c r="M1650" s="5">
        <v>42150</v>
      </c>
      <c r="N1650" s="9">
        <v>1328</v>
      </c>
    </row>
    <row r="1651" spans="1:14" x14ac:dyDescent="0.25">
      <c r="A1651" s="2" t="s">
        <v>3003</v>
      </c>
      <c r="B1651" s="3" t="s">
        <v>3004</v>
      </c>
      <c r="C1651" s="3" t="s">
        <v>22</v>
      </c>
      <c r="D1651" s="3">
        <v>33214203</v>
      </c>
      <c r="E1651" s="3" t="s">
        <v>22</v>
      </c>
      <c r="F1651" s="3" t="s">
        <v>3775</v>
      </c>
      <c r="G1651" s="2" t="s">
        <v>36</v>
      </c>
      <c r="H1651" s="3" t="s">
        <v>25</v>
      </c>
      <c r="I1651" s="3" t="s">
        <v>3776</v>
      </c>
      <c r="J1651" s="3" t="s">
        <v>3007</v>
      </c>
      <c r="K1651" s="2" t="s">
        <v>3777</v>
      </c>
      <c r="L1651" s="5">
        <v>43738</v>
      </c>
      <c r="M1651" s="6" t="s">
        <v>3640</v>
      </c>
      <c r="N1651" s="9">
        <v>5934</v>
      </c>
    </row>
    <row r="1652" spans="1:14" x14ac:dyDescent="0.25">
      <c r="A1652" s="2" t="s">
        <v>3003</v>
      </c>
      <c r="B1652" s="3" t="s">
        <v>3004</v>
      </c>
      <c r="C1652" s="3" t="s">
        <v>22</v>
      </c>
      <c r="D1652" s="3">
        <v>3790456</v>
      </c>
      <c r="E1652" s="3" t="s">
        <v>22</v>
      </c>
      <c r="F1652" s="3" t="s">
        <v>3778</v>
      </c>
      <c r="G1652" s="2" t="s">
        <v>17</v>
      </c>
      <c r="H1652" s="3" t="s">
        <v>18</v>
      </c>
      <c r="I1652" s="3" t="s">
        <v>3779</v>
      </c>
      <c r="J1652" s="3" t="s">
        <v>3007</v>
      </c>
      <c r="K1652" s="2" t="s">
        <v>3780</v>
      </c>
      <c r="L1652" s="6" t="s">
        <v>3295</v>
      </c>
      <c r="M1652" s="6" t="s">
        <v>3683</v>
      </c>
      <c r="N1652" s="9">
        <v>4919998</v>
      </c>
    </row>
    <row r="1653" spans="1:14" x14ac:dyDescent="0.25">
      <c r="A1653" s="2" t="s">
        <v>3003</v>
      </c>
      <c r="B1653" s="3" t="s">
        <v>3004</v>
      </c>
      <c r="C1653" s="3" t="s">
        <v>22</v>
      </c>
      <c r="D1653" s="3">
        <v>6587803</v>
      </c>
      <c r="E1653" s="3" t="s">
        <v>22</v>
      </c>
      <c r="F1653" s="3" t="s">
        <v>3781</v>
      </c>
      <c r="G1653" s="2" t="s">
        <v>17</v>
      </c>
      <c r="H1653" s="3" t="s">
        <v>30</v>
      </c>
      <c r="I1653" s="3" t="s">
        <v>3782</v>
      </c>
      <c r="J1653" s="3" t="s">
        <v>3007</v>
      </c>
      <c r="K1653" s="2" t="s">
        <v>3783</v>
      </c>
      <c r="L1653" s="6" t="s">
        <v>3295</v>
      </c>
      <c r="M1653" s="6" t="s">
        <v>3784</v>
      </c>
      <c r="N1653" s="9">
        <v>3832281</v>
      </c>
    </row>
    <row r="1654" spans="1:14" x14ac:dyDescent="0.25">
      <c r="A1654" s="2" t="s">
        <v>3003</v>
      </c>
      <c r="B1654" s="3" t="s">
        <v>3004</v>
      </c>
      <c r="C1654" s="3" t="s">
        <v>22</v>
      </c>
      <c r="D1654" s="3">
        <v>73557645</v>
      </c>
      <c r="E1654" s="3" t="s">
        <v>22</v>
      </c>
      <c r="F1654" s="3" t="s">
        <v>3785</v>
      </c>
      <c r="G1654" s="2" t="s">
        <v>36</v>
      </c>
      <c r="H1654" s="3" t="s">
        <v>25</v>
      </c>
      <c r="I1654" s="3" t="s">
        <v>3786</v>
      </c>
      <c r="J1654" s="3" t="s">
        <v>3007</v>
      </c>
      <c r="K1654" s="2" t="s">
        <v>3787</v>
      </c>
      <c r="L1654" s="5">
        <v>43153</v>
      </c>
      <c r="M1654" s="5">
        <v>42702</v>
      </c>
      <c r="N1654" s="9">
        <v>12945</v>
      </c>
    </row>
    <row r="1655" spans="1:14" x14ac:dyDescent="0.25">
      <c r="A1655" s="2" t="s">
        <v>3003</v>
      </c>
      <c r="B1655" s="3" t="s">
        <v>3004</v>
      </c>
      <c r="C1655" s="3" t="s">
        <v>22</v>
      </c>
      <c r="D1655" s="3">
        <v>34990754</v>
      </c>
      <c r="E1655" s="3" t="s">
        <v>22</v>
      </c>
      <c r="F1655" s="3" t="s">
        <v>3788</v>
      </c>
      <c r="G1655" s="2" t="s">
        <v>36</v>
      </c>
      <c r="H1655" s="3" t="s">
        <v>164</v>
      </c>
      <c r="I1655" s="3" t="s">
        <v>3297</v>
      </c>
      <c r="J1655" s="3" t="s">
        <v>3007</v>
      </c>
      <c r="K1655" s="2" t="s">
        <v>3789</v>
      </c>
      <c r="L1655" s="5">
        <v>43524</v>
      </c>
      <c r="M1655" s="6" t="s">
        <v>3299</v>
      </c>
      <c r="N1655" s="9">
        <v>12133</v>
      </c>
    </row>
    <row r="1656" spans="1:14" x14ac:dyDescent="0.25">
      <c r="A1656" s="2" t="s">
        <v>3003</v>
      </c>
      <c r="B1656" s="3" t="s">
        <v>3004</v>
      </c>
      <c r="C1656" s="3" t="s">
        <v>22</v>
      </c>
      <c r="D1656" s="3">
        <v>45549700</v>
      </c>
      <c r="E1656" s="3" t="s">
        <v>22</v>
      </c>
      <c r="F1656" s="3" t="s">
        <v>3790</v>
      </c>
      <c r="G1656" s="2" t="s">
        <v>36</v>
      </c>
      <c r="H1656" s="3" t="s">
        <v>164</v>
      </c>
      <c r="I1656" s="3" t="s">
        <v>3791</v>
      </c>
      <c r="J1656" s="3" t="s">
        <v>3007</v>
      </c>
      <c r="K1656" s="2" t="s">
        <v>3792</v>
      </c>
      <c r="L1656" s="5">
        <v>43741</v>
      </c>
      <c r="M1656" s="5">
        <v>41962</v>
      </c>
      <c r="N1656" s="9">
        <v>200134</v>
      </c>
    </row>
    <row r="1657" spans="1:14" x14ac:dyDescent="0.25">
      <c r="A1657" s="2" t="s">
        <v>3003</v>
      </c>
      <c r="B1657" s="3" t="s">
        <v>3004</v>
      </c>
      <c r="C1657" s="3" t="s">
        <v>22</v>
      </c>
      <c r="D1657" s="3">
        <v>73101695</v>
      </c>
      <c r="E1657" s="3" t="s">
        <v>22</v>
      </c>
      <c r="F1657" s="3" t="s">
        <v>3793</v>
      </c>
      <c r="G1657" s="2" t="s">
        <v>24</v>
      </c>
      <c r="H1657" s="3" t="s">
        <v>25</v>
      </c>
      <c r="I1657" s="3" t="s">
        <v>3504</v>
      </c>
      <c r="J1657" s="3" t="s">
        <v>3007</v>
      </c>
      <c r="K1657" s="2" t="s">
        <v>3794</v>
      </c>
      <c r="L1657" s="5">
        <v>43734</v>
      </c>
      <c r="M1657" s="5">
        <v>43734</v>
      </c>
      <c r="N1657" s="9">
        <v>50975</v>
      </c>
    </row>
    <row r="1658" spans="1:14" x14ac:dyDescent="0.25">
      <c r="A1658" s="2" t="s">
        <v>3003</v>
      </c>
      <c r="B1658" s="3" t="s">
        <v>3004</v>
      </c>
      <c r="C1658" s="3" t="s">
        <v>22</v>
      </c>
      <c r="D1658" s="3">
        <v>73186922</v>
      </c>
      <c r="E1658" s="3" t="s">
        <v>22</v>
      </c>
      <c r="F1658" s="3" t="s">
        <v>3795</v>
      </c>
      <c r="G1658" s="2" t="s">
        <v>36</v>
      </c>
      <c r="H1658" s="3" t="s">
        <v>25</v>
      </c>
      <c r="I1658" s="3" t="s">
        <v>3796</v>
      </c>
      <c r="J1658" s="3" t="s">
        <v>3007</v>
      </c>
      <c r="K1658" s="2" t="s">
        <v>3797</v>
      </c>
      <c r="L1658" s="6" t="s">
        <v>818</v>
      </c>
      <c r="M1658" s="6" t="s">
        <v>818</v>
      </c>
      <c r="N1658" s="9">
        <v>29618</v>
      </c>
    </row>
    <row r="1659" spans="1:14" x14ac:dyDescent="0.25">
      <c r="A1659" s="2" t="s">
        <v>3003</v>
      </c>
      <c r="B1659" s="3" t="s">
        <v>3004</v>
      </c>
      <c r="C1659" s="3" t="s">
        <v>22</v>
      </c>
      <c r="D1659" s="3">
        <v>77175980</v>
      </c>
      <c r="E1659" s="3" t="s">
        <v>22</v>
      </c>
      <c r="F1659" s="3" t="s">
        <v>3798</v>
      </c>
      <c r="G1659" s="2" t="s">
        <v>36</v>
      </c>
      <c r="H1659" s="3" t="s">
        <v>25</v>
      </c>
      <c r="I1659" s="3" t="s">
        <v>3799</v>
      </c>
      <c r="J1659" s="3" t="s">
        <v>3007</v>
      </c>
      <c r="K1659" s="2" t="s">
        <v>3800</v>
      </c>
      <c r="L1659" s="6" t="s">
        <v>3801</v>
      </c>
      <c r="M1659" s="6" t="s">
        <v>3801</v>
      </c>
      <c r="N1659" s="9">
        <v>782261</v>
      </c>
    </row>
    <row r="1660" spans="1:14" x14ac:dyDescent="0.25">
      <c r="A1660" s="2" t="s">
        <v>3003</v>
      </c>
      <c r="B1660" s="3" t="s">
        <v>3004</v>
      </c>
      <c r="C1660" s="3" t="s">
        <v>22</v>
      </c>
      <c r="D1660" s="3">
        <v>9050133</v>
      </c>
      <c r="E1660" s="3" t="s">
        <v>22</v>
      </c>
      <c r="F1660" s="3" t="s">
        <v>3802</v>
      </c>
      <c r="G1660" s="2" t="s">
        <v>36</v>
      </c>
      <c r="H1660" s="3" t="s">
        <v>30</v>
      </c>
      <c r="I1660" s="3" t="s">
        <v>3803</v>
      </c>
      <c r="J1660" s="3" t="s">
        <v>3007</v>
      </c>
      <c r="K1660" s="2" t="s">
        <v>3804</v>
      </c>
      <c r="L1660" s="5">
        <v>43739</v>
      </c>
      <c r="M1660" s="6" t="s">
        <v>3805</v>
      </c>
      <c r="N1660" s="9">
        <v>397691</v>
      </c>
    </row>
    <row r="1661" spans="1:14" x14ac:dyDescent="0.25">
      <c r="A1661" s="2" t="s">
        <v>3003</v>
      </c>
      <c r="B1661" s="3" t="s">
        <v>3004</v>
      </c>
      <c r="C1661" s="3" t="s">
        <v>22</v>
      </c>
      <c r="D1661" s="3">
        <v>9126058</v>
      </c>
      <c r="E1661" s="3" t="s">
        <v>22</v>
      </c>
      <c r="F1661" s="3" t="s">
        <v>3806</v>
      </c>
      <c r="G1661" s="2" t="s">
        <v>17</v>
      </c>
      <c r="H1661" s="3" t="s">
        <v>30</v>
      </c>
      <c r="I1661" s="3" t="s">
        <v>3807</v>
      </c>
      <c r="J1661" s="3" t="s">
        <v>3007</v>
      </c>
      <c r="K1661" s="2" t="s">
        <v>3808</v>
      </c>
      <c r="L1661" s="5">
        <v>42643</v>
      </c>
      <c r="M1661" s="5">
        <v>41179</v>
      </c>
      <c r="N1661" s="9">
        <v>228476</v>
      </c>
    </row>
    <row r="1662" spans="1:14" x14ac:dyDescent="0.25">
      <c r="A1662" s="2" t="s">
        <v>3003</v>
      </c>
      <c r="B1662" s="3" t="s">
        <v>3004</v>
      </c>
      <c r="C1662" s="3" t="s">
        <v>22</v>
      </c>
      <c r="D1662" s="3">
        <v>9289287</v>
      </c>
      <c r="E1662" s="3" t="s">
        <v>22</v>
      </c>
      <c r="F1662" s="3" t="s">
        <v>3809</v>
      </c>
      <c r="G1662" s="2" t="s">
        <v>36</v>
      </c>
      <c r="H1662" s="3" t="s">
        <v>25</v>
      </c>
      <c r="I1662" s="3" t="s">
        <v>3810</v>
      </c>
      <c r="J1662" s="3" t="s">
        <v>3007</v>
      </c>
      <c r="K1662" s="2" t="s">
        <v>3811</v>
      </c>
      <c r="L1662" s="5">
        <v>43530</v>
      </c>
      <c r="M1662" s="5">
        <v>43430</v>
      </c>
      <c r="N1662" s="9">
        <v>340000</v>
      </c>
    </row>
    <row r="1663" spans="1:14" x14ac:dyDescent="0.25">
      <c r="A1663" s="2" t="s">
        <v>3003</v>
      </c>
      <c r="B1663" s="3" t="s">
        <v>3004</v>
      </c>
      <c r="C1663" s="3" t="s">
        <v>22</v>
      </c>
      <c r="D1663" s="3">
        <v>9289650</v>
      </c>
      <c r="E1663" s="3" t="s">
        <v>22</v>
      </c>
      <c r="F1663" s="3" t="s">
        <v>3812</v>
      </c>
      <c r="G1663" s="2" t="s">
        <v>36</v>
      </c>
      <c r="H1663" s="3" t="s">
        <v>25</v>
      </c>
      <c r="I1663" s="3" t="s">
        <v>3411</v>
      </c>
      <c r="J1663" s="3" t="s">
        <v>3007</v>
      </c>
      <c r="K1663" s="2" t="s">
        <v>3813</v>
      </c>
      <c r="L1663" s="6" t="s">
        <v>3240</v>
      </c>
      <c r="M1663" s="6" t="s">
        <v>3240</v>
      </c>
      <c r="N1663" s="9">
        <v>1901</v>
      </c>
    </row>
    <row r="1664" spans="1:14" x14ac:dyDescent="0.25">
      <c r="A1664" s="2" t="s">
        <v>3003</v>
      </c>
      <c r="B1664" s="3" t="s">
        <v>3004</v>
      </c>
      <c r="C1664" s="3" t="s">
        <v>22</v>
      </c>
      <c r="D1664" s="3">
        <v>1128046740</v>
      </c>
      <c r="E1664" s="3" t="s">
        <v>22</v>
      </c>
      <c r="F1664" s="3" t="s">
        <v>3814</v>
      </c>
      <c r="G1664" s="2" t="s">
        <v>36</v>
      </c>
      <c r="H1664" s="3" t="s">
        <v>25</v>
      </c>
      <c r="I1664" s="3" t="s">
        <v>3815</v>
      </c>
      <c r="J1664" s="3" t="s">
        <v>3007</v>
      </c>
      <c r="K1664" s="2" t="s">
        <v>3816</v>
      </c>
      <c r="L1664" s="5">
        <v>43607</v>
      </c>
      <c r="M1664" s="6" t="s">
        <v>3299</v>
      </c>
      <c r="N1664" s="9">
        <v>242583</v>
      </c>
    </row>
    <row r="1665" spans="1:14" x14ac:dyDescent="0.25">
      <c r="A1665" s="2" t="s">
        <v>3003</v>
      </c>
      <c r="B1665" s="3" t="s">
        <v>3004</v>
      </c>
      <c r="C1665" s="3" t="s">
        <v>22</v>
      </c>
      <c r="D1665" s="3">
        <v>33334667</v>
      </c>
      <c r="E1665" s="3" t="s">
        <v>22</v>
      </c>
      <c r="F1665" s="3" t="s">
        <v>3817</v>
      </c>
      <c r="G1665" s="2" t="s">
        <v>36</v>
      </c>
      <c r="H1665" s="3" t="s">
        <v>25</v>
      </c>
      <c r="I1665" s="3" t="s">
        <v>3111</v>
      </c>
      <c r="J1665" s="3" t="s">
        <v>3007</v>
      </c>
      <c r="K1665" s="2" t="s">
        <v>3818</v>
      </c>
      <c r="L1665" s="5">
        <v>41331</v>
      </c>
      <c r="M1665" s="5">
        <v>41331</v>
      </c>
      <c r="N1665" s="9">
        <v>23810</v>
      </c>
    </row>
    <row r="1666" spans="1:14" x14ac:dyDescent="0.25">
      <c r="A1666" s="2" t="s">
        <v>3003</v>
      </c>
      <c r="B1666" s="3" t="s">
        <v>3004</v>
      </c>
      <c r="C1666" s="3" t="s">
        <v>22</v>
      </c>
      <c r="D1666" s="3">
        <v>36537021</v>
      </c>
      <c r="E1666" s="3" t="s">
        <v>22</v>
      </c>
      <c r="F1666" s="3" t="s">
        <v>3819</v>
      </c>
      <c r="G1666" s="2" t="s">
        <v>17</v>
      </c>
      <c r="H1666" s="3" t="s">
        <v>30</v>
      </c>
      <c r="I1666" s="3" t="s">
        <v>3820</v>
      </c>
      <c r="J1666" s="3" t="s">
        <v>3007</v>
      </c>
      <c r="K1666" s="2" t="s">
        <v>3821</v>
      </c>
      <c r="L1666" s="5">
        <v>43069</v>
      </c>
      <c r="M1666" s="5">
        <v>41802</v>
      </c>
      <c r="N1666" s="9">
        <v>2480</v>
      </c>
    </row>
    <row r="1667" spans="1:14" x14ac:dyDescent="0.25">
      <c r="A1667" s="2" t="s">
        <v>3003</v>
      </c>
      <c r="B1667" s="3" t="s">
        <v>3004</v>
      </c>
      <c r="C1667" s="3" t="s">
        <v>22</v>
      </c>
      <c r="D1667" s="3">
        <v>3901928</v>
      </c>
      <c r="E1667" s="3" t="s">
        <v>22</v>
      </c>
      <c r="F1667" s="3" t="s">
        <v>3822</v>
      </c>
      <c r="G1667" s="2" t="s">
        <v>17</v>
      </c>
      <c r="H1667" s="3" t="s">
        <v>30</v>
      </c>
      <c r="I1667" s="3" t="s">
        <v>3823</v>
      </c>
      <c r="J1667" s="3" t="s">
        <v>3007</v>
      </c>
      <c r="K1667" s="2" t="s">
        <v>3824</v>
      </c>
      <c r="L1667" s="5">
        <v>43719</v>
      </c>
      <c r="M1667" s="5">
        <v>42794</v>
      </c>
      <c r="N1667" s="9">
        <v>339132</v>
      </c>
    </row>
    <row r="1668" spans="1:14" x14ac:dyDescent="0.25">
      <c r="A1668" s="2" t="s">
        <v>3003</v>
      </c>
      <c r="B1668" s="3" t="s">
        <v>3004</v>
      </c>
      <c r="C1668" s="3" t="s">
        <v>22</v>
      </c>
      <c r="D1668" s="3">
        <v>3924359</v>
      </c>
      <c r="E1668" s="3" t="s">
        <v>22</v>
      </c>
      <c r="F1668" s="3" t="s">
        <v>3825</v>
      </c>
      <c r="G1668" s="2" t="s">
        <v>17</v>
      </c>
      <c r="H1668" s="3" t="s">
        <v>30</v>
      </c>
      <c r="I1668" s="3" t="s">
        <v>3425</v>
      </c>
      <c r="J1668" s="3" t="s">
        <v>3007</v>
      </c>
      <c r="K1668" s="2" t="s">
        <v>3826</v>
      </c>
      <c r="L1668" s="5">
        <v>43181</v>
      </c>
      <c r="M1668" s="5">
        <v>42430</v>
      </c>
      <c r="N1668" s="9">
        <v>470663</v>
      </c>
    </row>
    <row r="1669" spans="1:14" x14ac:dyDescent="0.25">
      <c r="A1669" s="2" t="s">
        <v>3003</v>
      </c>
      <c r="B1669" s="3" t="s">
        <v>3004</v>
      </c>
      <c r="C1669" s="3" t="s">
        <v>22</v>
      </c>
      <c r="D1669" s="3">
        <v>45541894</v>
      </c>
      <c r="E1669" s="3" t="s">
        <v>22</v>
      </c>
      <c r="F1669" s="3" t="s">
        <v>3827</v>
      </c>
      <c r="G1669" s="2" t="s">
        <v>36</v>
      </c>
      <c r="H1669" s="3" t="s">
        <v>25</v>
      </c>
      <c r="I1669" s="3" t="s">
        <v>3828</v>
      </c>
      <c r="J1669" s="3" t="s">
        <v>3007</v>
      </c>
      <c r="K1669" s="2" t="s">
        <v>3829</v>
      </c>
      <c r="L1669" s="5">
        <v>41967</v>
      </c>
      <c r="M1669" s="5">
        <v>41090</v>
      </c>
      <c r="N1669" s="9">
        <v>3101.23</v>
      </c>
    </row>
    <row r="1670" spans="1:14" x14ac:dyDescent="0.25">
      <c r="A1670" s="2" t="s">
        <v>3003</v>
      </c>
      <c r="B1670" s="3" t="s">
        <v>3004</v>
      </c>
      <c r="C1670" s="3" t="s">
        <v>22</v>
      </c>
      <c r="D1670" s="3">
        <v>5162864</v>
      </c>
      <c r="E1670" s="3" t="s">
        <v>22</v>
      </c>
      <c r="F1670" s="3" t="s">
        <v>3830</v>
      </c>
      <c r="G1670" s="2" t="s">
        <v>870</v>
      </c>
      <c r="H1670" s="3" t="s">
        <v>25</v>
      </c>
      <c r="I1670" s="3" t="s">
        <v>3831</v>
      </c>
      <c r="J1670" s="3" t="s">
        <v>3007</v>
      </c>
      <c r="K1670" s="2" t="s">
        <v>3832</v>
      </c>
      <c r="L1670" s="5">
        <v>41943</v>
      </c>
      <c r="M1670" s="5">
        <v>41914</v>
      </c>
      <c r="N1670" s="9">
        <v>11501</v>
      </c>
    </row>
    <row r="1671" spans="1:14" x14ac:dyDescent="0.25">
      <c r="A1671" s="2" t="s">
        <v>3003</v>
      </c>
      <c r="B1671" s="3" t="s">
        <v>3004</v>
      </c>
      <c r="C1671" s="3" t="s">
        <v>22</v>
      </c>
      <c r="D1671" s="3">
        <v>6159284</v>
      </c>
      <c r="E1671" s="3" t="s">
        <v>22</v>
      </c>
      <c r="F1671" s="3" t="s">
        <v>3833</v>
      </c>
      <c r="G1671" s="2" t="s">
        <v>17</v>
      </c>
      <c r="H1671" s="3" t="s">
        <v>30</v>
      </c>
      <c r="I1671" s="3" t="s">
        <v>3834</v>
      </c>
      <c r="J1671" s="3" t="s">
        <v>3007</v>
      </c>
      <c r="K1671" s="2" t="s">
        <v>3835</v>
      </c>
      <c r="L1671" s="6" t="s">
        <v>3560</v>
      </c>
      <c r="M1671" s="6" t="s">
        <v>3560</v>
      </c>
      <c r="N1671" s="9">
        <v>10016</v>
      </c>
    </row>
    <row r="1672" spans="1:14" x14ac:dyDescent="0.25">
      <c r="A1672" s="2" t="s">
        <v>3003</v>
      </c>
      <c r="B1672" s="3" t="s">
        <v>3004</v>
      </c>
      <c r="C1672" s="3" t="s">
        <v>22</v>
      </c>
      <c r="D1672" s="3">
        <v>73005825</v>
      </c>
      <c r="E1672" s="3" t="s">
        <v>22</v>
      </c>
      <c r="F1672" s="3" t="s">
        <v>3836</v>
      </c>
      <c r="G1672" s="2" t="s">
        <v>36</v>
      </c>
      <c r="H1672" s="3" t="s">
        <v>25</v>
      </c>
      <c r="I1672" s="3" t="s">
        <v>3837</v>
      </c>
      <c r="J1672" s="3" t="s">
        <v>3007</v>
      </c>
      <c r="K1672" s="2" t="s">
        <v>3838</v>
      </c>
      <c r="L1672" s="6" t="s">
        <v>3659</v>
      </c>
      <c r="M1672" s="6" t="s">
        <v>3659</v>
      </c>
      <c r="N1672" s="9">
        <v>10590</v>
      </c>
    </row>
    <row r="1673" spans="1:14" x14ac:dyDescent="0.25">
      <c r="A1673" s="2" t="s">
        <v>3003</v>
      </c>
      <c r="B1673" s="3" t="s">
        <v>3004</v>
      </c>
      <c r="C1673" s="3" t="s">
        <v>22</v>
      </c>
      <c r="D1673" s="3">
        <v>7918718</v>
      </c>
      <c r="E1673" s="3" t="s">
        <v>22</v>
      </c>
      <c r="F1673" s="3" t="s">
        <v>3839</v>
      </c>
      <c r="G1673" s="2" t="s">
        <v>36</v>
      </c>
      <c r="H1673" s="3" t="s">
        <v>25</v>
      </c>
      <c r="I1673" s="3" t="s">
        <v>3840</v>
      </c>
      <c r="J1673" s="3" t="s">
        <v>3007</v>
      </c>
      <c r="K1673" s="2" t="s">
        <v>3841</v>
      </c>
      <c r="L1673" s="6" t="s">
        <v>3842</v>
      </c>
      <c r="M1673" s="5">
        <v>42128</v>
      </c>
      <c r="N1673" s="9">
        <v>3268</v>
      </c>
    </row>
    <row r="1674" spans="1:14" x14ac:dyDescent="0.25">
      <c r="A1674" s="2" t="s">
        <v>3003</v>
      </c>
      <c r="B1674" s="3" t="s">
        <v>3004</v>
      </c>
      <c r="C1674" s="3" t="s">
        <v>22</v>
      </c>
      <c r="D1674" s="3">
        <v>79785599</v>
      </c>
      <c r="E1674" s="3" t="s">
        <v>22</v>
      </c>
      <c r="F1674" s="3" t="s">
        <v>3843</v>
      </c>
      <c r="G1674" s="2" t="s">
        <v>36</v>
      </c>
      <c r="H1674" s="3" t="s">
        <v>164</v>
      </c>
      <c r="I1674" s="3" t="s">
        <v>3844</v>
      </c>
      <c r="J1674" s="3" t="s">
        <v>3007</v>
      </c>
      <c r="K1674" s="2" t="s">
        <v>3845</v>
      </c>
      <c r="L1674" s="5">
        <v>43607</v>
      </c>
      <c r="M1674" s="6" t="s">
        <v>3846</v>
      </c>
      <c r="N1674" s="9">
        <v>1139</v>
      </c>
    </row>
    <row r="1675" spans="1:14" x14ac:dyDescent="0.25">
      <c r="A1675" s="2" t="s">
        <v>3003</v>
      </c>
      <c r="B1675" s="3" t="s">
        <v>3004</v>
      </c>
      <c r="C1675" s="3" t="s">
        <v>22</v>
      </c>
      <c r="D1675" s="3">
        <v>84005487</v>
      </c>
      <c r="E1675" s="3" t="s">
        <v>22</v>
      </c>
      <c r="F1675" s="3" t="s">
        <v>3847</v>
      </c>
      <c r="G1675" s="2" t="s">
        <v>870</v>
      </c>
      <c r="H1675" s="3" t="s">
        <v>25</v>
      </c>
      <c r="I1675" s="3" t="s">
        <v>3848</v>
      </c>
      <c r="J1675" s="3" t="s">
        <v>3007</v>
      </c>
      <c r="K1675" s="2" t="s">
        <v>3849</v>
      </c>
      <c r="L1675" s="5">
        <v>41180</v>
      </c>
      <c r="M1675" s="5">
        <v>41089</v>
      </c>
      <c r="N1675" s="9">
        <v>466577.2</v>
      </c>
    </row>
    <row r="1676" spans="1:14" x14ac:dyDescent="0.25">
      <c r="A1676" s="2" t="s">
        <v>3003</v>
      </c>
      <c r="B1676" s="3" t="s">
        <v>3004</v>
      </c>
      <c r="C1676" s="3" t="s">
        <v>22</v>
      </c>
      <c r="D1676" s="3">
        <v>84034764</v>
      </c>
      <c r="E1676" s="3" t="s">
        <v>22</v>
      </c>
      <c r="F1676" s="3" t="s">
        <v>3850</v>
      </c>
      <c r="G1676" s="2" t="s">
        <v>36</v>
      </c>
      <c r="H1676" s="3" t="s">
        <v>25</v>
      </c>
      <c r="I1676" s="3" t="s">
        <v>3851</v>
      </c>
      <c r="J1676" s="3" t="s">
        <v>3007</v>
      </c>
      <c r="K1676" s="2" t="s">
        <v>3852</v>
      </c>
      <c r="L1676" s="5">
        <v>41437</v>
      </c>
      <c r="M1676" s="5">
        <v>41437</v>
      </c>
      <c r="N1676" s="9">
        <v>58476</v>
      </c>
    </row>
    <row r="1677" spans="1:14" x14ac:dyDescent="0.25">
      <c r="A1677" s="2" t="s">
        <v>3003</v>
      </c>
      <c r="B1677" s="3" t="s">
        <v>3004</v>
      </c>
      <c r="C1677" s="3" t="s">
        <v>22</v>
      </c>
      <c r="D1677" s="3">
        <v>84035523</v>
      </c>
      <c r="E1677" s="3" t="s">
        <v>22</v>
      </c>
      <c r="F1677" s="3" t="s">
        <v>3853</v>
      </c>
      <c r="G1677" s="2" t="s">
        <v>870</v>
      </c>
      <c r="H1677" s="3" t="s">
        <v>25</v>
      </c>
      <c r="I1677" s="3" t="s">
        <v>3411</v>
      </c>
      <c r="J1677" s="3" t="s">
        <v>3007</v>
      </c>
      <c r="K1677" s="2" t="s">
        <v>3854</v>
      </c>
      <c r="L1677" s="5">
        <v>41425</v>
      </c>
      <c r="M1677" s="6" t="s">
        <v>3240</v>
      </c>
      <c r="N1677" s="9">
        <v>22538.19</v>
      </c>
    </row>
    <row r="1678" spans="1:14" x14ac:dyDescent="0.25">
      <c r="A1678" s="2" t="s">
        <v>3003</v>
      </c>
      <c r="B1678" s="3" t="s">
        <v>3004</v>
      </c>
      <c r="C1678" s="3" t="s">
        <v>22</v>
      </c>
      <c r="D1678" s="3">
        <v>9077148</v>
      </c>
      <c r="E1678" s="3" t="s">
        <v>22</v>
      </c>
      <c r="F1678" s="3" t="s">
        <v>3855</v>
      </c>
      <c r="G1678" s="2" t="s">
        <v>17</v>
      </c>
      <c r="H1678" s="3" t="s">
        <v>30</v>
      </c>
      <c r="I1678" s="3" t="s">
        <v>3856</v>
      </c>
      <c r="J1678" s="3" t="s">
        <v>3007</v>
      </c>
      <c r="K1678" s="2" t="s">
        <v>3857</v>
      </c>
      <c r="L1678" s="5">
        <v>42551</v>
      </c>
      <c r="M1678" s="5">
        <v>41060</v>
      </c>
      <c r="N1678" s="9">
        <v>175836</v>
      </c>
    </row>
    <row r="1679" spans="1:14" x14ac:dyDescent="0.25">
      <c r="A1679" s="2" t="s">
        <v>3003</v>
      </c>
      <c r="B1679" s="3" t="s">
        <v>3004</v>
      </c>
      <c r="C1679" s="3" t="s">
        <v>22</v>
      </c>
      <c r="D1679" s="3">
        <v>92518975</v>
      </c>
      <c r="E1679" s="3" t="s">
        <v>22</v>
      </c>
      <c r="F1679" s="3" t="s">
        <v>3858</v>
      </c>
      <c r="G1679" s="2" t="s">
        <v>36</v>
      </c>
      <c r="H1679" s="3" t="s">
        <v>25</v>
      </c>
      <c r="I1679" s="3" t="s">
        <v>3859</v>
      </c>
      <c r="J1679" s="3" t="s">
        <v>3007</v>
      </c>
      <c r="K1679" s="2" t="s">
        <v>3860</v>
      </c>
      <c r="L1679" s="5">
        <v>41518</v>
      </c>
      <c r="M1679" s="6" t="s">
        <v>3861</v>
      </c>
      <c r="N1679" s="9">
        <v>23810</v>
      </c>
    </row>
    <row r="1680" spans="1:14" x14ac:dyDescent="0.25">
      <c r="A1680" s="2" t="s">
        <v>3003</v>
      </c>
      <c r="B1680" s="3" t="s">
        <v>3004</v>
      </c>
      <c r="C1680" s="3" t="s">
        <v>22</v>
      </c>
      <c r="D1680" s="3">
        <v>98565305</v>
      </c>
      <c r="E1680" s="3" t="s">
        <v>22</v>
      </c>
      <c r="F1680" s="3" t="s">
        <v>3862</v>
      </c>
      <c r="G1680" s="2" t="s">
        <v>24</v>
      </c>
      <c r="H1680" s="3" t="s">
        <v>25</v>
      </c>
      <c r="I1680" s="3" t="s">
        <v>3504</v>
      </c>
      <c r="J1680" s="3" t="s">
        <v>3007</v>
      </c>
      <c r="K1680" s="2" t="s">
        <v>3863</v>
      </c>
      <c r="L1680" s="5">
        <v>43734</v>
      </c>
      <c r="M1680" s="5">
        <v>43734</v>
      </c>
      <c r="N1680" s="9">
        <v>128460</v>
      </c>
    </row>
    <row r="1681" spans="1:14" x14ac:dyDescent="0.25">
      <c r="A1681" s="2" t="s">
        <v>3003</v>
      </c>
      <c r="B1681" s="3" t="s">
        <v>3004</v>
      </c>
      <c r="C1681" s="3" t="s">
        <v>22</v>
      </c>
      <c r="D1681" s="3">
        <v>45762925</v>
      </c>
      <c r="E1681" s="3" t="s">
        <v>22</v>
      </c>
      <c r="F1681" s="3" t="s">
        <v>3864</v>
      </c>
      <c r="G1681" s="2" t="s">
        <v>36</v>
      </c>
      <c r="H1681" s="3" t="s">
        <v>25</v>
      </c>
      <c r="I1681" s="3" t="s">
        <v>3859</v>
      </c>
      <c r="J1681" s="3" t="s">
        <v>3007</v>
      </c>
      <c r="K1681" s="2" t="s">
        <v>3865</v>
      </c>
      <c r="L1681" s="6" t="s">
        <v>3861</v>
      </c>
      <c r="M1681" s="6" t="s">
        <v>3861</v>
      </c>
      <c r="N1681" s="9">
        <v>26039</v>
      </c>
    </row>
    <row r="1682" spans="1:14" x14ac:dyDescent="0.25">
      <c r="A1682" s="2" t="s">
        <v>3003</v>
      </c>
      <c r="B1682" s="3" t="s">
        <v>3004</v>
      </c>
      <c r="C1682" s="3" t="s">
        <v>22</v>
      </c>
      <c r="D1682" s="3">
        <v>33114586</v>
      </c>
      <c r="E1682" s="3" t="s">
        <v>22</v>
      </c>
      <c r="F1682" s="3" t="s">
        <v>3866</v>
      </c>
      <c r="G1682" s="2" t="s">
        <v>61</v>
      </c>
      <c r="H1682" s="3" t="s">
        <v>30</v>
      </c>
      <c r="I1682" s="3" t="s">
        <v>3867</v>
      </c>
      <c r="J1682" s="3" t="s">
        <v>3007</v>
      </c>
      <c r="K1682" s="2" t="s">
        <v>3868</v>
      </c>
      <c r="L1682" s="5">
        <v>43614</v>
      </c>
      <c r="M1682" s="5">
        <v>43614</v>
      </c>
      <c r="N1682" s="9">
        <v>1285</v>
      </c>
    </row>
    <row r="1683" spans="1:14" x14ac:dyDescent="0.25">
      <c r="A1683" s="2" t="s">
        <v>3003</v>
      </c>
      <c r="B1683" s="3" t="s">
        <v>3004</v>
      </c>
      <c r="C1683" s="3" t="s">
        <v>22</v>
      </c>
      <c r="D1683" s="3">
        <v>3794166</v>
      </c>
      <c r="E1683" s="3" t="s">
        <v>22</v>
      </c>
      <c r="F1683" s="3" t="s">
        <v>3869</v>
      </c>
      <c r="G1683" s="2" t="s">
        <v>17</v>
      </c>
      <c r="H1683" s="3" t="s">
        <v>30</v>
      </c>
      <c r="I1683" s="3" t="s">
        <v>3340</v>
      </c>
      <c r="J1683" s="3" t="s">
        <v>3007</v>
      </c>
      <c r="K1683" s="2" t="s">
        <v>3870</v>
      </c>
      <c r="L1683" s="6" t="s">
        <v>3871</v>
      </c>
      <c r="M1683" s="6" t="s">
        <v>3342</v>
      </c>
      <c r="N1683" s="9">
        <v>142630</v>
      </c>
    </row>
    <row r="1684" spans="1:14" x14ac:dyDescent="0.25">
      <c r="A1684" s="2" t="s">
        <v>3003</v>
      </c>
      <c r="B1684" s="3" t="s">
        <v>3004</v>
      </c>
      <c r="C1684" s="3" t="s">
        <v>22</v>
      </c>
      <c r="D1684" s="3">
        <v>45486974</v>
      </c>
      <c r="E1684" s="3" t="s">
        <v>22</v>
      </c>
      <c r="F1684" s="3" t="s">
        <v>3872</v>
      </c>
      <c r="G1684" s="2" t="s">
        <v>61</v>
      </c>
      <c r="H1684" s="3" t="s">
        <v>30</v>
      </c>
      <c r="I1684" s="3" t="s">
        <v>3873</v>
      </c>
      <c r="J1684" s="3" t="s">
        <v>3007</v>
      </c>
      <c r="K1684" s="2" t="s">
        <v>3874</v>
      </c>
      <c r="L1684" s="5">
        <v>43719</v>
      </c>
      <c r="M1684" s="5">
        <v>43719</v>
      </c>
      <c r="N1684" s="9">
        <v>15833</v>
      </c>
    </row>
    <row r="1685" spans="1:14" x14ac:dyDescent="0.25">
      <c r="A1685" s="2" t="s">
        <v>3003</v>
      </c>
      <c r="B1685" s="3" t="s">
        <v>3004</v>
      </c>
      <c r="C1685" s="3" t="s">
        <v>22</v>
      </c>
      <c r="D1685" s="3">
        <v>64551974</v>
      </c>
      <c r="E1685" s="3" t="s">
        <v>22</v>
      </c>
      <c r="F1685" s="3" t="s">
        <v>3875</v>
      </c>
      <c r="G1685" s="2" t="s">
        <v>36</v>
      </c>
      <c r="H1685" s="3" t="s">
        <v>164</v>
      </c>
      <c r="I1685" s="3" t="s">
        <v>3052</v>
      </c>
      <c r="J1685" s="3" t="s">
        <v>3007</v>
      </c>
      <c r="K1685" s="2" t="s">
        <v>3876</v>
      </c>
      <c r="L1685" s="5">
        <v>41774</v>
      </c>
      <c r="M1685" s="6" t="s">
        <v>3054</v>
      </c>
      <c r="N1685" s="9">
        <v>31112</v>
      </c>
    </row>
    <row r="1686" spans="1:14" x14ac:dyDescent="0.25">
      <c r="A1686" s="2" t="s">
        <v>3003</v>
      </c>
      <c r="B1686" s="3" t="s">
        <v>3004</v>
      </c>
      <c r="C1686" s="3" t="s">
        <v>22</v>
      </c>
      <c r="D1686" s="3">
        <v>73134338</v>
      </c>
      <c r="E1686" s="3" t="s">
        <v>22</v>
      </c>
      <c r="F1686" s="3" t="s">
        <v>3877</v>
      </c>
      <c r="G1686" s="2" t="s">
        <v>36</v>
      </c>
      <c r="H1686" s="3" t="s">
        <v>164</v>
      </c>
      <c r="I1686" s="3" t="s">
        <v>3878</v>
      </c>
      <c r="J1686" s="3" t="s">
        <v>3007</v>
      </c>
      <c r="K1686" s="2" t="s">
        <v>3879</v>
      </c>
      <c r="L1686" s="5">
        <v>41955</v>
      </c>
      <c r="M1686" s="6" t="s">
        <v>3846</v>
      </c>
      <c r="N1686" s="9">
        <v>1086259</v>
      </c>
    </row>
    <row r="1687" spans="1:14" x14ac:dyDescent="0.25">
      <c r="A1687" s="2" t="s">
        <v>3003</v>
      </c>
      <c r="B1687" s="3" t="s">
        <v>3004</v>
      </c>
      <c r="C1687" s="3" t="s">
        <v>22</v>
      </c>
      <c r="D1687" s="3">
        <v>77014617</v>
      </c>
      <c r="E1687" s="3" t="s">
        <v>22</v>
      </c>
      <c r="F1687" s="3" t="s">
        <v>3880</v>
      </c>
      <c r="G1687" s="2" t="s">
        <v>914</v>
      </c>
      <c r="H1687" s="3" t="s">
        <v>25</v>
      </c>
      <c r="I1687" s="3" t="s">
        <v>3881</v>
      </c>
      <c r="J1687" s="3" t="s">
        <v>3007</v>
      </c>
      <c r="K1687" s="2" t="s">
        <v>3882</v>
      </c>
      <c r="L1687" s="5">
        <v>41592</v>
      </c>
      <c r="M1687" s="5">
        <v>41591</v>
      </c>
      <c r="N1687" s="9">
        <v>4018</v>
      </c>
    </row>
    <row r="1688" spans="1:14" x14ac:dyDescent="0.25">
      <c r="A1688" s="2" t="s">
        <v>3003</v>
      </c>
      <c r="B1688" s="3" t="s">
        <v>3004</v>
      </c>
      <c r="C1688" s="3" t="s">
        <v>22</v>
      </c>
      <c r="D1688" s="3">
        <v>77034047</v>
      </c>
      <c r="E1688" s="3" t="s">
        <v>22</v>
      </c>
      <c r="F1688" s="3" t="s">
        <v>3883</v>
      </c>
      <c r="G1688" s="2" t="s">
        <v>36</v>
      </c>
      <c r="H1688" s="3" t="s">
        <v>25</v>
      </c>
      <c r="I1688" s="3" t="s">
        <v>3884</v>
      </c>
      <c r="J1688" s="3" t="s">
        <v>3007</v>
      </c>
      <c r="K1688" s="2" t="s">
        <v>3885</v>
      </c>
      <c r="L1688" s="5">
        <v>43607</v>
      </c>
      <c r="M1688" s="5">
        <v>41451</v>
      </c>
      <c r="N1688" s="9">
        <v>1175</v>
      </c>
    </row>
    <row r="1689" spans="1:14" x14ac:dyDescent="0.25">
      <c r="A1689" s="2" t="s">
        <v>3003</v>
      </c>
      <c r="B1689" s="3" t="s">
        <v>3004</v>
      </c>
      <c r="C1689" s="3" t="s">
        <v>22</v>
      </c>
      <c r="D1689" s="3">
        <v>881635</v>
      </c>
      <c r="E1689" s="3" t="s">
        <v>22</v>
      </c>
      <c r="F1689" s="3" t="s">
        <v>3886</v>
      </c>
      <c r="G1689" s="2" t="s">
        <v>21</v>
      </c>
      <c r="I1689" s="3" t="s">
        <v>3091</v>
      </c>
      <c r="J1689" s="3" t="s">
        <v>3007</v>
      </c>
      <c r="K1689" s="2" t="s">
        <v>3887</v>
      </c>
      <c r="L1689" s="5">
        <v>41817</v>
      </c>
      <c r="M1689" s="6" t="s">
        <v>3236</v>
      </c>
      <c r="N1689" s="9">
        <v>97247</v>
      </c>
    </row>
    <row r="1690" spans="1:14" x14ac:dyDescent="0.25">
      <c r="A1690" s="2" t="s">
        <v>3003</v>
      </c>
      <c r="B1690" s="3" t="s">
        <v>3004</v>
      </c>
      <c r="C1690" s="3" t="s">
        <v>22</v>
      </c>
      <c r="D1690" s="3">
        <v>9052266</v>
      </c>
      <c r="E1690" s="3" t="s">
        <v>22</v>
      </c>
      <c r="F1690" s="3" t="s">
        <v>3888</v>
      </c>
      <c r="G1690" s="2" t="s">
        <v>36</v>
      </c>
      <c r="H1690" s="3" t="s">
        <v>30</v>
      </c>
      <c r="I1690" s="3" t="s">
        <v>3889</v>
      </c>
      <c r="J1690" s="3" t="s">
        <v>3007</v>
      </c>
      <c r="K1690" s="2" t="s">
        <v>3890</v>
      </c>
      <c r="L1690" s="5">
        <v>41729</v>
      </c>
      <c r="M1690" s="5">
        <v>41155</v>
      </c>
      <c r="N1690" s="9">
        <v>304464</v>
      </c>
    </row>
    <row r="1691" spans="1:14" x14ac:dyDescent="0.25">
      <c r="A1691" s="2" t="s">
        <v>3003</v>
      </c>
      <c r="B1691" s="3" t="s">
        <v>3004</v>
      </c>
      <c r="C1691" s="3" t="s">
        <v>22</v>
      </c>
      <c r="D1691" s="3">
        <v>9098771</v>
      </c>
      <c r="E1691" s="3" t="s">
        <v>22</v>
      </c>
      <c r="F1691" s="3" t="s">
        <v>3891</v>
      </c>
      <c r="G1691" s="2" t="s">
        <v>36</v>
      </c>
      <c r="H1691" s="3" t="s">
        <v>25</v>
      </c>
      <c r="I1691" s="3" t="s">
        <v>3411</v>
      </c>
      <c r="J1691" s="3" t="s">
        <v>3007</v>
      </c>
      <c r="K1691" s="2" t="s">
        <v>3892</v>
      </c>
      <c r="L1691" s="6" t="s">
        <v>3240</v>
      </c>
      <c r="M1691" s="6" t="s">
        <v>3240</v>
      </c>
      <c r="N1691" s="9">
        <v>3285</v>
      </c>
    </row>
    <row r="1692" spans="1:14" x14ac:dyDescent="0.25">
      <c r="A1692" s="2" t="s">
        <v>3003</v>
      </c>
      <c r="B1692" s="3" t="s">
        <v>3004</v>
      </c>
      <c r="C1692" s="3" t="s">
        <v>22</v>
      </c>
      <c r="D1692" s="3">
        <v>91225583</v>
      </c>
      <c r="E1692" s="3" t="s">
        <v>22</v>
      </c>
      <c r="F1692" s="3" t="s">
        <v>3893</v>
      </c>
      <c r="G1692" s="2" t="s">
        <v>24</v>
      </c>
      <c r="H1692" s="3" t="s">
        <v>25</v>
      </c>
      <c r="I1692" s="3" t="s">
        <v>3504</v>
      </c>
      <c r="J1692" s="3" t="s">
        <v>3007</v>
      </c>
      <c r="K1692" s="2" t="s">
        <v>3894</v>
      </c>
      <c r="L1692" s="5">
        <v>43734</v>
      </c>
      <c r="M1692" s="5">
        <v>43734</v>
      </c>
      <c r="N1692" s="9">
        <v>78368</v>
      </c>
    </row>
    <row r="1693" spans="1:14" x14ac:dyDescent="0.25">
      <c r="A1693" s="2" t="s">
        <v>3003</v>
      </c>
      <c r="B1693" s="3" t="s">
        <v>3004</v>
      </c>
      <c r="C1693" s="3" t="s">
        <v>22</v>
      </c>
      <c r="D1693" s="3">
        <v>9072922</v>
      </c>
      <c r="E1693" s="3" t="s">
        <v>22</v>
      </c>
      <c r="F1693" s="3" t="s">
        <v>3895</v>
      </c>
      <c r="G1693" s="2" t="s">
        <v>17</v>
      </c>
      <c r="H1693" s="3" t="s">
        <v>18</v>
      </c>
      <c r="I1693" s="3" t="s">
        <v>3896</v>
      </c>
      <c r="J1693" s="3" t="s">
        <v>3102</v>
      </c>
      <c r="K1693" s="2" t="s">
        <v>3897</v>
      </c>
      <c r="L1693" s="5">
        <v>43748</v>
      </c>
      <c r="M1693" s="5">
        <v>43738</v>
      </c>
      <c r="N1693" s="9">
        <v>3147189</v>
      </c>
    </row>
    <row r="1694" spans="1:14" x14ac:dyDescent="0.25">
      <c r="A1694" s="2" t="s">
        <v>3003</v>
      </c>
      <c r="B1694" s="3" t="s">
        <v>3004</v>
      </c>
      <c r="C1694" s="3" t="s">
        <v>22</v>
      </c>
      <c r="D1694" s="3">
        <v>17971771</v>
      </c>
      <c r="E1694" s="3" t="s">
        <v>22</v>
      </c>
      <c r="F1694" s="3" t="s">
        <v>3898</v>
      </c>
      <c r="G1694" s="2" t="s">
        <v>870</v>
      </c>
      <c r="H1694" s="3" t="s">
        <v>25</v>
      </c>
      <c r="I1694" s="3" t="s">
        <v>3720</v>
      </c>
      <c r="J1694" s="3" t="s">
        <v>3007</v>
      </c>
      <c r="K1694" s="2" t="s">
        <v>3899</v>
      </c>
      <c r="L1694" s="5">
        <v>41698</v>
      </c>
      <c r="M1694" s="6" t="s">
        <v>3200</v>
      </c>
      <c r="N1694" s="9">
        <v>49565</v>
      </c>
    </row>
    <row r="1695" spans="1:14" x14ac:dyDescent="0.25">
      <c r="A1695" s="2" t="s">
        <v>3003</v>
      </c>
      <c r="B1695" s="3" t="s">
        <v>3004</v>
      </c>
      <c r="C1695" s="3" t="s">
        <v>22</v>
      </c>
      <c r="D1695" s="3">
        <v>19371034</v>
      </c>
      <c r="E1695" s="3" t="s">
        <v>22</v>
      </c>
      <c r="F1695" s="3" t="s">
        <v>3900</v>
      </c>
      <c r="G1695" s="2" t="s">
        <v>36</v>
      </c>
      <c r="H1695" s="3" t="s">
        <v>25</v>
      </c>
      <c r="I1695" s="3" t="s">
        <v>3176</v>
      </c>
      <c r="J1695" s="3" t="s">
        <v>3007</v>
      </c>
      <c r="K1695" s="2" t="s">
        <v>3901</v>
      </c>
      <c r="L1695" s="5">
        <v>41547</v>
      </c>
      <c r="M1695" s="5">
        <v>41486</v>
      </c>
      <c r="N1695" s="9">
        <v>3415642</v>
      </c>
    </row>
    <row r="1696" spans="1:14" x14ac:dyDescent="0.25">
      <c r="A1696" s="2" t="s">
        <v>3003</v>
      </c>
      <c r="B1696" s="3" t="s">
        <v>3004</v>
      </c>
      <c r="C1696" s="3" t="s">
        <v>22</v>
      </c>
      <c r="D1696" s="3">
        <v>26741490</v>
      </c>
      <c r="E1696" s="3" t="s">
        <v>22</v>
      </c>
      <c r="F1696" s="3" t="s">
        <v>3902</v>
      </c>
      <c r="G1696" s="2" t="s">
        <v>36</v>
      </c>
      <c r="H1696" s="3" t="s">
        <v>164</v>
      </c>
      <c r="I1696" s="3" t="s">
        <v>3111</v>
      </c>
      <c r="J1696" s="3" t="s">
        <v>3007</v>
      </c>
      <c r="K1696" s="2" t="s">
        <v>3903</v>
      </c>
      <c r="L1696" s="5">
        <v>41331</v>
      </c>
      <c r="M1696" s="5">
        <v>41331</v>
      </c>
      <c r="N1696" s="9">
        <v>5378</v>
      </c>
    </row>
    <row r="1697" spans="1:14" x14ac:dyDescent="0.25">
      <c r="A1697" s="2" t="s">
        <v>3003</v>
      </c>
      <c r="B1697" s="3" t="s">
        <v>3004</v>
      </c>
      <c r="C1697" s="3" t="s">
        <v>22</v>
      </c>
      <c r="D1697" s="3">
        <v>3741815</v>
      </c>
      <c r="E1697" s="3" t="s">
        <v>22</v>
      </c>
      <c r="F1697" s="3" t="s">
        <v>3904</v>
      </c>
      <c r="G1697" s="2" t="s">
        <v>914</v>
      </c>
      <c r="H1697" s="3" t="s">
        <v>25</v>
      </c>
      <c r="I1697" s="3" t="s">
        <v>3620</v>
      </c>
      <c r="J1697" s="3" t="s">
        <v>3007</v>
      </c>
      <c r="K1697" s="2" t="s">
        <v>3905</v>
      </c>
      <c r="L1697" s="5">
        <v>42338</v>
      </c>
      <c r="M1697" s="5">
        <v>42311</v>
      </c>
      <c r="N1697" s="9">
        <v>258185</v>
      </c>
    </row>
    <row r="1698" spans="1:14" x14ac:dyDescent="0.25">
      <c r="A1698" s="2" t="s">
        <v>3003</v>
      </c>
      <c r="B1698" s="3" t="s">
        <v>3004</v>
      </c>
      <c r="C1698" s="3" t="s">
        <v>22</v>
      </c>
      <c r="D1698" s="3">
        <v>45744886</v>
      </c>
      <c r="E1698" s="3" t="s">
        <v>22</v>
      </c>
      <c r="F1698" s="3" t="s">
        <v>3906</v>
      </c>
      <c r="G1698" s="2" t="s">
        <v>36</v>
      </c>
      <c r="H1698" s="3" t="s">
        <v>25</v>
      </c>
      <c r="I1698" s="3" t="s">
        <v>3907</v>
      </c>
      <c r="J1698" s="3" t="s">
        <v>3007</v>
      </c>
      <c r="K1698" s="2" t="s">
        <v>3908</v>
      </c>
      <c r="L1698" s="5">
        <v>43040</v>
      </c>
      <c r="M1698" s="5">
        <v>42128</v>
      </c>
      <c r="N1698" s="9">
        <v>11000</v>
      </c>
    </row>
    <row r="1699" spans="1:14" x14ac:dyDescent="0.25">
      <c r="A1699" s="2" t="s">
        <v>3003</v>
      </c>
      <c r="B1699" s="3" t="s">
        <v>3004</v>
      </c>
      <c r="C1699" s="3" t="s">
        <v>22</v>
      </c>
      <c r="D1699" s="3">
        <v>4969824</v>
      </c>
      <c r="E1699" s="3" t="s">
        <v>22</v>
      </c>
      <c r="F1699" s="3" t="s">
        <v>3909</v>
      </c>
      <c r="G1699" s="2" t="s">
        <v>17</v>
      </c>
      <c r="H1699" s="3" t="s">
        <v>30</v>
      </c>
      <c r="I1699" s="3" t="s">
        <v>3910</v>
      </c>
      <c r="J1699" s="3" t="s">
        <v>3007</v>
      </c>
      <c r="K1699" s="2" t="s">
        <v>3911</v>
      </c>
      <c r="L1699" s="6" t="s">
        <v>3016</v>
      </c>
      <c r="M1699" s="6" t="s">
        <v>3912</v>
      </c>
      <c r="N1699" s="9">
        <v>36562</v>
      </c>
    </row>
    <row r="1700" spans="1:14" x14ac:dyDescent="0.25">
      <c r="A1700" s="2" t="s">
        <v>3003</v>
      </c>
      <c r="B1700" s="3" t="s">
        <v>3004</v>
      </c>
      <c r="C1700" s="3" t="s">
        <v>22</v>
      </c>
      <c r="D1700" s="3">
        <v>73140698</v>
      </c>
      <c r="E1700" s="3" t="s">
        <v>22</v>
      </c>
      <c r="F1700" s="3" t="s">
        <v>3913</v>
      </c>
      <c r="G1700" s="2" t="s">
        <v>24</v>
      </c>
      <c r="H1700" s="3" t="s">
        <v>25</v>
      </c>
      <c r="I1700" s="3" t="s">
        <v>3504</v>
      </c>
      <c r="J1700" s="3" t="s">
        <v>3007</v>
      </c>
      <c r="K1700" s="2" t="s">
        <v>3914</v>
      </c>
      <c r="L1700" s="5">
        <v>43734</v>
      </c>
      <c r="M1700" s="5">
        <v>43734</v>
      </c>
      <c r="N1700" s="9">
        <v>99009</v>
      </c>
    </row>
    <row r="1701" spans="1:14" x14ac:dyDescent="0.25">
      <c r="A1701" s="2" t="s">
        <v>3003</v>
      </c>
      <c r="B1701" s="3" t="s">
        <v>3004</v>
      </c>
      <c r="C1701" s="3" t="s">
        <v>22</v>
      </c>
      <c r="D1701" s="3">
        <v>73351997</v>
      </c>
      <c r="E1701" s="3" t="s">
        <v>22</v>
      </c>
      <c r="F1701" s="3" t="s">
        <v>3915</v>
      </c>
      <c r="G1701" s="2" t="s">
        <v>36</v>
      </c>
      <c r="H1701" s="3" t="s">
        <v>25</v>
      </c>
      <c r="I1701" s="3" t="s">
        <v>3916</v>
      </c>
      <c r="J1701" s="3" t="s">
        <v>3007</v>
      </c>
      <c r="K1701" s="2" t="s">
        <v>3917</v>
      </c>
      <c r="L1701" s="5">
        <v>43742</v>
      </c>
      <c r="M1701" s="5">
        <v>42538</v>
      </c>
      <c r="N1701" s="9">
        <v>854449</v>
      </c>
    </row>
    <row r="1702" spans="1:14" x14ac:dyDescent="0.25">
      <c r="A1702" s="2" t="s">
        <v>3003</v>
      </c>
      <c r="B1702" s="3" t="s">
        <v>3004</v>
      </c>
      <c r="C1702" s="3" t="s">
        <v>22</v>
      </c>
      <c r="D1702" s="3">
        <v>79337768</v>
      </c>
      <c r="E1702" s="3" t="s">
        <v>22</v>
      </c>
      <c r="F1702" s="3" t="s">
        <v>3918</v>
      </c>
      <c r="G1702" s="2" t="s">
        <v>36</v>
      </c>
      <c r="H1702" s="3" t="s">
        <v>25</v>
      </c>
      <c r="I1702" s="3" t="s">
        <v>3919</v>
      </c>
      <c r="J1702" s="3" t="s">
        <v>3007</v>
      </c>
      <c r="K1702" s="2" t="s">
        <v>3920</v>
      </c>
      <c r="L1702" s="6" t="s">
        <v>3861</v>
      </c>
      <c r="M1702" s="5">
        <v>41444</v>
      </c>
      <c r="N1702" s="9">
        <v>1182</v>
      </c>
    </row>
    <row r="1703" spans="1:14" x14ac:dyDescent="0.25">
      <c r="A1703" s="2" t="s">
        <v>3003</v>
      </c>
      <c r="B1703" s="3" t="s">
        <v>3004</v>
      </c>
      <c r="C1703" s="3" t="s">
        <v>22</v>
      </c>
      <c r="D1703" s="3">
        <v>84027141</v>
      </c>
      <c r="E1703" s="3" t="s">
        <v>22</v>
      </c>
      <c r="F1703" s="3" t="s">
        <v>2641</v>
      </c>
      <c r="G1703" s="2" t="s">
        <v>914</v>
      </c>
      <c r="H1703" s="3" t="s">
        <v>25</v>
      </c>
      <c r="I1703" s="3" t="s">
        <v>3720</v>
      </c>
      <c r="J1703" s="3" t="s">
        <v>3007</v>
      </c>
      <c r="K1703" s="2" t="s">
        <v>2643</v>
      </c>
      <c r="L1703" s="5">
        <v>42551</v>
      </c>
      <c r="M1703" s="6" t="s">
        <v>3200</v>
      </c>
      <c r="N1703" s="9">
        <v>78829</v>
      </c>
    </row>
    <row r="1704" spans="1:14" x14ac:dyDescent="0.25">
      <c r="A1704" s="2" t="s">
        <v>3003</v>
      </c>
      <c r="B1704" s="3" t="s">
        <v>3004</v>
      </c>
      <c r="C1704" s="3" t="s">
        <v>22</v>
      </c>
      <c r="D1704" s="3">
        <v>84029457</v>
      </c>
      <c r="E1704" s="3" t="s">
        <v>22</v>
      </c>
      <c r="F1704" s="3" t="s">
        <v>3921</v>
      </c>
      <c r="G1704" s="2" t="s">
        <v>870</v>
      </c>
      <c r="H1704" s="3" t="s">
        <v>25</v>
      </c>
      <c r="I1704" s="3" t="s">
        <v>3922</v>
      </c>
      <c r="J1704" s="3" t="s">
        <v>3007</v>
      </c>
      <c r="K1704" s="2" t="s">
        <v>3923</v>
      </c>
      <c r="L1704" s="5">
        <v>43747</v>
      </c>
      <c r="M1704" s="6" t="s">
        <v>3924</v>
      </c>
      <c r="N1704" s="9">
        <v>490073</v>
      </c>
    </row>
    <row r="1705" spans="1:14" x14ac:dyDescent="0.25">
      <c r="A1705" s="2" t="s">
        <v>3003</v>
      </c>
      <c r="B1705" s="3" t="s">
        <v>3004</v>
      </c>
      <c r="C1705" s="3" t="s">
        <v>22</v>
      </c>
      <c r="D1705" s="3">
        <v>877006</v>
      </c>
      <c r="E1705" s="3" t="s">
        <v>22</v>
      </c>
      <c r="F1705" s="3" t="s">
        <v>3925</v>
      </c>
      <c r="G1705" s="2" t="s">
        <v>17</v>
      </c>
      <c r="H1705" s="3" t="s">
        <v>30</v>
      </c>
      <c r="I1705" s="3" t="s">
        <v>3926</v>
      </c>
      <c r="J1705" s="3" t="s">
        <v>3007</v>
      </c>
      <c r="K1705" s="2" t="s">
        <v>3927</v>
      </c>
      <c r="L1705" s="6" t="s">
        <v>3265</v>
      </c>
      <c r="M1705" s="5">
        <v>41486</v>
      </c>
      <c r="N1705" s="9">
        <v>1083</v>
      </c>
    </row>
    <row r="1706" spans="1:14" x14ac:dyDescent="0.25">
      <c r="A1706" s="2" t="s">
        <v>3003</v>
      </c>
      <c r="B1706" s="3" t="s">
        <v>3004</v>
      </c>
      <c r="C1706" s="3" t="s">
        <v>22</v>
      </c>
      <c r="D1706" s="3">
        <v>17868107</v>
      </c>
      <c r="E1706" s="3" t="s">
        <v>22</v>
      </c>
      <c r="F1706" s="3" t="s">
        <v>3928</v>
      </c>
      <c r="G1706" s="2" t="s">
        <v>870</v>
      </c>
      <c r="H1706" s="3" t="s">
        <v>25</v>
      </c>
      <c r="I1706" s="3" t="s">
        <v>3411</v>
      </c>
      <c r="J1706" s="3" t="s">
        <v>3007</v>
      </c>
      <c r="K1706" s="2" t="s">
        <v>3929</v>
      </c>
      <c r="L1706" s="6" t="s">
        <v>3930</v>
      </c>
      <c r="M1706" s="6" t="s">
        <v>3240</v>
      </c>
      <c r="N1706" s="9">
        <v>38295</v>
      </c>
    </row>
    <row r="1707" spans="1:14" x14ac:dyDescent="0.25">
      <c r="A1707" s="2" t="s">
        <v>3003</v>
      </c>
      <c r="B1707" s="3" t="s">
        <v>3004</v>
      </c>
      <c r="C1707" s="3" t="s">
        <v>22</v>
      </c>
      <c r="D1707" s="3">
        <v>2053226</v>
      </c>
      <c r="E1707" s="3" t="s">
        <v>22</v>
      </c>
      <c r="F1707" s="3" t="s">
        <v>3931</v>
      </c>
      <c r="G1707" s="2" t="s">
        <v>17</v>
      </c>
      <c r="H1707" s="3" t="s">
        <v>30</v>
      </c>
      <c r="I1707" s="3" t="s">
        <v>3932</v>
      </c>
      <c r="J1707" s="3" t="s">
        <v>3007</v>
      </c>
      <c r="K1707" s="2" t="s">
        <v>3933</v>
      </c>
      <c r="L1707" s="6" t="s">
        <v>3934</v>
      </c>
      <c r="M1707" s="5">
        <v>42825</v>
      </c>
      <c r="N1707" s="9">
        <v>1680</v>
      </c>
    </row>
    <row r="1708" spans="1:14" x14ac:dyDescent="0.25">
      <c r="A1708" s="2" t="s">
        <v>3003</v>
      </c>
      <c r="B1708" s="3" t="s">
        <v>3004</v>
      </c>
      <c r="C1708" s="3" t="s">
        <v>22</v>
      </c>
      <c r="D1708" s="3">
        <v>28011007</v>
      </c>
      <c r="E1708" s="3" t="s">
        <v>22</v>
      </c>
      <c r="F1708" s="3" t="s">
        <v>3935</v>
      </c>
      <c r="G1708" s="2" t="s">
        <v>17</v>
      </c>
      <c r="H1708" s="3" t="s">
        <v>30</v>
      </c>
      <c r="I1708" s="3" t="s">
        <v>3936</v>
      </c>
      <c r="J1708" s="3" t="s">
        <v>3007</v>
      </c>
      <c r="K1708" s="2" t="s">
        <v>3937</v>
      </c>
      <c r="L1708" s="5">
        <v>43607</v>
      </c>
      <c r="M1708" s="5">
        <v>40973</v>
      </c>
      <c r="N1708" s="9">
        <v>3006</v>
      </c>
    </row>
    <row r="1709" spans="1:14" x14ac:dyDescent="0.25">
      <c r="A1709" s="2" t="s">
        <v>3003</v>
      </c>
      <c r="B1709" s="3" t="s">
        <v>3004</v>
      </c>
      <c r="C1709" s="3" t="s">
        <v>22</v>
      </c>
      <c r="D1709" s="3">
        <v>32733245</v>
      </c>
      <c r="E1709" s="3" t="s">
        <v>22</v>
      </c>
      <c r="F1709" s="3" t="s">
        <v>3938</v>
      </c>
      <c r="G1709" s="2" t="s">
        <v>36</v>
      </c>
      <c r="H1709" s="3" t="s">
        <v>47</v>
      </c>
      <c r="I1709" s="3" t="s">
        <v>3297</v>
      </c>
      <c r="J1709" s="3" t="s">
        <v>3007</v>
      </c>
      <c r="K1709" s="2" t="s">
        <v>3939</v>
      </c>
      <c r="L1709" s="6" t="s">
        <v>3016</v>
      </c>
      <c r="M1709" s="6" t="s">
        <v>3299</v>
      </c>
      <c r="N1709" s="9">
        <v>19695</v>
      </c>
    </row>
    <row r="1710" spans="1:14" x14ac:dyDescent="0.25">
      <c r="A1710" s="2" t="s">
        <v>3003</v>
      </c>
      <c r="B1710" s="3" t="s">
        <v>3004</v>
      </c>
      <c r="C1710" s="3" t="s">
        <v>22</v>
      </c>
      <c r="D1710" s="3">
        <v>33126439</v>
      </c>
      <c r="E1710" s="3" t="s">
        <v>22</v>
      </c>
      <c r="F1710" s="3" t="s">
        <v>3940</v>
      </c>
      <c r="G1710" s="2" t="s">
        <v>17</v>
      </c>
      <c r="H1710" s="3" t="s">
        <v>30</v>
      </c>
      <c r="I1710" s="3" t="s">
        <v>3263</v>
      </c>
      <c r="J1710" s="3" t="s">
        <v>3007</v>
      </c>
      <c r="K1710" s="2" t="s">
        <v>3941</v>
      </c>
      <c r="L1710" s="5">
        <v>42429</v>
      </c>
      <c r="M1710" s="5">
        <v>40816</v>
      </c>
      <c r="N1710" s="9">
        <v>1244461</v>
      </c>
    </row>
    <row r="1711" spans="1:14" x14ac:dyDescent="0.25">
      <c r="A1711" s="2" t="s">
        <v>3003</v>
      </c>
      <c r="B1711" s="3" t="s">
        <v>3004</v>
      </c>
      <c r="C1711" s="3" t="s">
        <v>22</v>
      </c>
      <c r="D1711" s="3">
        <v>6807546</v>
      </c>
      <c r="E1711" s="3" t="s">
        <v>22</v>
      </c>
      <c r="F1711" s="3" t="s">
        <v>1016</v>
      </c>
      <c r="G1711" s="2" t="s">
        <v>928</v>
      </c>
      <c r="H1711" s="3" t="s">
        <v>30</v>
      </c>
      <c r="I1711" s="3" t="s">
        <v>3942</v>
      </c>
      <c r="J1711" s="3" t="s">
        <v>3007</v>
      </c>
      <c r="K1711" s="2" t="s">
        <v>1017</v>
      </c>
      <c r="L1711" s="5">
        <v>43035</v>
      </c>
      <c r="M1711" s="5">
        <v>43035</v>
      </c>
      <c r="N1711" s="9">
        <v>133812</v>
      </c>
    </row>
    <row r="1712" spans="1:14" x14ac:dyDescent="0.25">
      <c r="A1712" s="2" t="s">
        <v>3003</v>
      </c>
      <c r="B1712" s="3" t="s">
        <v>3004</v>
      </c>
      <c r="C1712" s="3" t="s">
        <v>22</v>
      </c>
      <c r="D1712" s="3">
        <v>72285763</v>
      </c>
      <c r="E1712" s="3" t="s">
        <v>22</v>
      </c>
      <c r="F1712" s="3" t="s">
        <v>3943</v>
      </c>
      <c r="G1712" s="2" t="s">
        <v>36</v>
      </c>
      <c r="H1712" s="3" t="s">
        <v>147</v>
      </c>
      <c r="I1712" s="3" t="s">
        <v>3944</v>
      </c>
      <c r="J1712" s="3" t="s">
        <v>3007</v>
      </c>
      <c r="K1712" s="2" t="s">
        <v>3945</v>
      </c>
      <c r="L1712" s="6" t="s">
        <v>3946</v>
      </c>
      <c r="M1712" s="5">
        <v>41364</v>
      </c>
      <c r="N1712" s="9">
        <v>2120</v>
      </c>
    </row>
    <row r="1713" spans="1:14" x14ac:dyDescent="0.25">
      <c r="A1713" s="2" t="s">
        <v>3003</v>
      </c>
      <c r="B1713" s="3" t="s">
        <v>3004</v>
      </c>
      <c r="C1713" s="3" t="s">
        <v>22</v>
      </c>
      <c r="D1713" s="3">
        <v>73110541</v>
      </c>
      <c r="E1713" s="3" t="s">
        <v>22</v>
      </c>
      <c r="F1713" s="3" t="s">
        <v>3947</v>
      </c>
      <c r="G1713" s="2" t="s">
        <v>24</v>
      </c>
      <c r="H1713" s="3" t="s">
        <v>25</v>
      </c>
      <c r="I1713" s="3" t="s">
        <v>3504</v>
      </c>
      <c r="J1713" s="3" t="s">
        <v>3007</v>
      </c>
      <c r="K1713" s="2" t="s">
        <v>3948</v>
      </c>
      <c r="L1713" s="5">
        <v>43734</v>
      </c>
      <c r="M1713" s="5">
        <v>43734</v>
      </c>
      <c r="N1713" s="9">
        <v>139975</v>
      </c>
    </row>
    <row r="1714" spans="1:14" x14ac:dyDescent="0.25">
      <c r="A1714" s="2" t="s">
        <v>3003</v>
      </c>
      <c r="B1714" s="3" t="s">
        <v>3004</v>
      </c>
      <c r="C1714" s="3" t="s">
        <v>22</v>
      </c>
      <c r="D1714" s="3">
        <v>7432391</v>
      </c>
      <c r="E1714" s="3" t="s">
        <v>22</v>
      </c>
      <c r="F1714" s="3" t="s">
        <v>3949</v>
      </c>
      <c r="G1714" s="2" t="s">
        <v>36</v>
      </c>
      <c r="H1714" s="3" t="s">
        <v>25</v>
      </c>
      <c r="I1714" s="3" t="s">
        <v>3950</v>
      </c>
      <c r="J1714" s="3" t="s">
        <v>3007</v>
      </c>
      <c r="K1714" s="2" t="s">
        <v>3951</v>
      </c>
      <c r="L1714" s="5">
        <v>42044</v>
      </c>
      <c r="M1714" s="5">
        <v>42038</v>
      </c>
      <c r="N1714" s="9">
        <v>57352</v>
      </c>
    </row>
    <row r="1715" spans="1:14" x14ac:dyDescent="0.25">
      <c r="A1715" s="2" t="s">
        <v>3003</v>
      </c>
      <c r="B1715" s="3" t="s">
        <v>3004</v>
      </c>
      <c r="C1715" s="3" t="s">
        <v>22</v>
      </c>
      <c r="D1715" s="3">
        <v>8729168</v>
      </c>
      <c r="E1715" s="3" t="s">
        <v>22</v>
      </c>
      <c r="F1715" s="3" t="s">
        <v>3952</v>
      </c>
      <c r="G1715" s="2" t="s">
        <v>870</v>
      </c>
      <c r="H1715" s="3" t="s">
        <v>25</v>
      </c>
      <c r="I1715" s="3" t="s">
        <v>3111</v>
      </c>
      <c r="J1715" s="3" t="s">
        <v>3007</v>
      </c>
      <c r="K1715" s="2" t="s">
        <v>3953</v>
      </c>
      <c r="L1715" s="5">
        <v>41331</v>
      </c>
      <c r="M1715" s="5">
        <v>41331</v>
      </c>
      <c r="N1715" s="9">
        <v>4114</v>
      </c>
    </row>
    <row r="1716" spans="1:14" x14ac:dyDescent="0.25">
      <c r="A1716" s="2" t="s">
        <v>3003</v>
      </c>
      <c r="B1716" s="3" t="s">
        <v>3004</v>
      </c>
      <c r="C1716" s="3" t="s">
        <v>22</v>
      </c>
      <c r="D1716" s="3">
        <v>9075210</v>
      </c>
      <c r="E1716" s="3" t="s">
        <v>22</v>
      </c>
      <c r="F1716" s="3" t="s">
        <v>3954</v>
      </c>
      <c r="G1716" s="2" t="s">
        <v>17</v>
      </c>
      <c r="H1716" s="3" t="s">
        <v>30</v>
      </c>
      <c r="I1716" s="3" t="s">
        <v>3955</v>
      </c>
      <c r="J1716" s="3" t="s">
        <v>3007</v>
      </c>
      <c r="K1716" s="2" t="s">
        <v>3956</v>
      </c>
      <c r="L1716" s="6" t="s">
        <v>3861</v>
      </c>
      <c r="M1716" s="5">
        <v>41431</v>
      </c>
      <c r="N1716" s="9">
        <v>33061</v>
      </c>
    </row>
    <row r="1717" spans="1:14" x14ac:dyDescent="0.25">
      <c r="A1717" s="2" t="s">
        <v>3003</v>
      </c>
      <c r="B1717" s="3" t="s">
        <v>3004</v>
      </c>
      <c r="C1717" s="3" t="s">
        <v>22</v>
      </c>
      <c r="D1717" s="3">
        <v>92501125</v>
      </c>
      <c r="E1717" s="3" t="s">
        <v>22</v>
      </c>
      <c r="F1717" s="3" t="s">
        <v>3957</v>
      </c>
      <c r="G1717" s="2" t="s">
        <v>24</v>
      </c>
      <c r="H1717" s="3" t="s">
        <v>25</v>
      </c>
      <c r="I1717" s="3" t="s">
        <v>3958</v>
      </c>
      <c r="J1717" s="3" t="s">
        <v>3007</v>
      </c>
      <c r="K1717" s="2" t="s">
        <v>3959</v>
      </c>
      <c r="L1717" s="5">
        <v>41608</v>
      </c>
      <c r="M1717" s="5">
        <v>41608</v>
      </c>
      <c r="N1717" s="9">
        <v>20000</v>
      </c>
    </row>
    <row r="1718" spans="1:14" x14ac:dyDescent="0.25">
      <c r="A1718" s="2" t="s">
        <v>3003</v>
      </c>
      <c r="B1718" s="3" t="s">
        <v>3004</v>
      </c>
      <c r="C1718" s="3" t="s">
        <v>28</v>
      </c>
      <c r="D1718" s="3">
        <v>37748833</v>
      </c>
      <c r="E1718" s="3" t="s">
        <v>28</v>
      </c>
      <c r="F1718" s="3" t="s">
        <v>3960</v>
      </c>
      <c r="G1718" s="2" t="s">
        <v>36</v>
      </c>
      <c r="H1718" s="3" t="s">
        <v>25</v>
      </c>
      <c r="I1718" s="3" t="s">
        <v>3052</v>
      </c>
      <c r="J1718" s="3" t="s">
        <v>3007</v>
      </c>
      <c r="K1718" s="2" t="s">
        <v>3961</v>
      </c>
      <c r="L1718" s="6" t="s">
        <v>3054</v>
      </c>
      <c r="M1718" s="6" t="s">
        <v>3054</v>
      </c>
      <c r="N1718" s="9">
        <v>6695</v>
      </c>
    </row>
    <row r="1719" spans="1:14" x14ac:dyDescent="0.25">
      <c r="A1719" s="2" t="s">
        <v>3003</v>
      </c>
      <c r="B1719" s="3" t="s">
        <v>3004</v>
      </c>
      <c r="C1719" s="3" t="s">
        <v>28</v>
      </c>
      <c r="D1719" s="3">
        <v>5545590</v>
      </c>
      <c r="E1719" s="3" t="s">
        <v>28</v>
      </c>
      <c r="F1719" s="3" t="s">
        <v>3962</v>
      </c>
      <c r="G1719" s="2" t="s">
        <v>17</v>
      </c>
      <c r="H1719" s="3" t="s">
        <v>18</v>
      </c>
      <c r="I1719" s="3" t="s">
        <v>3080</v>
      </c>
      <c r="J1719" s="3" t="s">
        <v>3007</v>
      </c>
      <c r="K1719" s="2" t="s">
        <v>3963</v>
      </c>
      <c r="L1719" s="6" t="s">
        <v>3016</v>
      </c>
      <c r="M1719" s="6" t="s">
        <v>3016</v>
      </c>
      <c r="N1719" s="9">
        <v>17510</v>
      </c>
    </row>
    <row r="1720" spans="1:14" x14ac:dyDescent="0.25">
      <c r="A1720" s="2" t="s">
        <v>3003</v>
      </c>
      <c r="B1720" s="3" t="s">
        <v>3004</v>
      </c>
      <c r="C1720" s="3" t="s">
        <v>28</v>
      </c>
      <c r="D1720" s="3">
        <v>91298700</v>
      </c>
      <c r="E1720" s="3" t="s">
        <v>28</v>
      </c>
      <c r="F1720" s="3" t="s">
        <v>3964</v>
      </c>
      <c r="G1720" s="2" t="s">
        <v>36</v>
      </c>
      <c r="H1720" s="3" t="s">
        <v>164</v>
      </c>
      <c r="I1720" s="3" t="s">
        <v>3522</v>
      </c>
      <c r="J1720" s="3" t="s">
        <v>3007</v>
      </c>
      <c r="K1720" s="2" t="s">
        <v>3965</v>
      </c>
      <c r="L1720" s="6" t="s">
        <v>3524</v>
      </c>
      <c r="M1720" s="6" t="s">
        <v>3524</v>
      </c>
      <c r="N1720" s="9">
        <v>2000</v>
      </c>
    </row>
    <row r="1721" spans="1:14" x14ac:dyDescent="0.25">
      <c r="A1721" s="2" t="s">
        <v>3003</v>
      </c>
      <c r="B1721" s="3" t="s">
        <v>3004</v>
      </c>
      <c r="C1721" s="3" t="s">
        <v>28</v>
      </c>
      <c r="D1721" s="3">
        <v>5544948</v>
      </c>
      <c r="E1721" s="3" t="s">
        <v>28</v>
      </c>
      <c r="F1721" s="3" t="s">
        <v>3966</v>
      </c>
      <c r="G1721" s="2" t="s">
        <v>61</v>
      </c>
      <c r="H1721" s="3" t="s">
        <v>18</v>
      </c>
      <c r="I1721" s="3" t="s">
        <v>3967</v>
      </c>
      <c r="J1721" s="3" t="s">
        <v>3102</v>
      </c>
      <c r="K1721" s="2" t="s">
        <v>3968</v>
      </c>
      <c r="L1721" s="5">
        <v>43424</v>
      </c>
      <c r="M1721" s="5">
        <v>42893</v>
      </c>
      <c r="N1721" s="9">
        <v>276087</v>
      </c>
    </row>
    <row r="1722" spans="1:14" x14ac:dyDescent="0.25">
      <c r="A1722" s="2" t="s">
        <v>3003</v>
      </c>
      <c r="B1722" s="3" t="s">
        <v>3004</v>
      </c>
      <c r="C1722" s="3" t="s">
        <v>28</v>
      </c>
      <c r="D1722" s="3">
        <v>13349902</v>
      </c>
      <c r="E1722" s="3" t="s">
        <v>28</v>
      </c>
      <c r="F1722" s="3" t="s">
        <v>3969</v>
      </c>
      <c r="G1722" s="2" t="s">
        <v>17</v>
      </c>
      <c r="H1722" s="3" t="s">
        <v>30</v>
      </c>
      <c r="I1722" s="3" t="s">
        <v>3970</v>
      </c>
      <c r="J1722" s="3" t="s">
        <v>3007</v>
      </c>
      <c r="K1722" s="2" t="s">
        <v>3971</v>
      </c>
      <c r="L1722" s="5">
        <v>41530</v>
      </c>
      <c r="M1722" s="6" t="s">
        <v>3972</v>
      </c>
      <c r="N1722" s="9">
        <v>6133</v>
      </c>
    </row>
    <row r="1723" spans="1:14" x14ac:dyDescent="0.25">
      <c r="A1723" s="2" t="s">
        <v>3003</v>
      </c>
      <c r="B1723" s="3" t="s">
        <v>3004</v>
      </c>
      <c r="C1723" s="3" t="s">
        <v>28</v>
      </c>
      <c r="D1723" s="3">
        <v>13877907</v>
      </c>
      <c r="E1723" s="3" t="s">
        <v>28</v>
      </c>
      <c r="F1723" s="3" t="s">
        <v>3973</v>
      </c>
      <c r="G1723" s="2" t="s">
        <v>17</v>
      </c>
      <c r="H1723" s="3" t="s">
        <v>30</v>
      </c>
      <c r="I1723" s="3" t="s">
        <v>3263</v>
      </c>
      <c r="J1723" s="3" t="s">
        <v>3007</v>
      </c>
      <c r="K1723" s="2" t="s">
        <v>3974</v>
      </c>
      <c r="L1723" s="6" t="s">
        <v>3739</v>
      </c>
      <c r="M1723" s="5">
        <v>40816</v>
      </c>
      <c r="N1723" s="9">
        <v>17515</v>
      </c>
    </row>
    <row r="1724" spans="1:14" x14ac:dyDescent="0.25">
      <c r="A1724" s="2" t="s">
        <v>3003</v>
      </c>
      <c r="B1724" s="3" t="s">
        <v>3004</v>
      </c>
      <c r="C1724" s="3" t="s">
        <v>28</v>
      </c>
      <c r="D1724" s="3">
        <v>2931852</v>
      </c>
      <c r="E1724" s="3" t="s">
        <v>28</v>
      </c>
      <c r="F1724" s="3" t="s">
        <v>3975</v>
      </c>
      <c r="G1724" s="2" t="s">
        <v>36</v>
      </c>
      <c r="H1724" s="3" t="s">
        <v>30</v>
      </c>
      <c r="I1724" s="3" t="s">
        <v>3976</v>
      </c>
      <c r="J1724" s="3" t="s">
        <v>3007</v>
      </c>
      <c r="K1724" s="2" t="s">
        <v>3977</v>
      </c>
      <c r="L1724" s="5">
        <v>43555</v>
      </c>
      <c r="M1724" s="5">
        <v>43524</v>
      </c>
      <c r="N1724" s="9">
        <v>24784</v>
      </c>
    </row>
    <row r="1725" spans="1:14" x14ac:dyDescent="0.25">
      <c r="A1725" s="2" t="s">
        <v>3003</v>
      </c>
      <c r="B1725" s="3" t="s">
        <v>3004</v>
      </c>
      <c r="C1725" s="3" t="s">
        <v>28</v>
      </c>
      <c r="D1725" s="3">
        <v>37728440</v>
      </c>
      <c r="E1725" s="3" t="s">
        <v>28</v>
      </c>
      <c r="F1725" s="3" t="s">
        <v>3978</v>
      </c>
      <c r="G1725" s="2" t="s">
        <v>36</v>
      </c>
      <c r="H1725" s="3" t="s">
        <v>47</v>
      </c>
      <c r="I1725" s="3" t="s">
        <v>3979</v>
      </c>
      <c r="J1725" s="3" t="s">
        <v>3007</v>
      </c>
      <c r="K1725" s="2" t="s">
        <v>3980</v>
      </c>
      <c r="L1725" s="5">
        <v>43279</v>
      </c>
      <c r="M1725" s="5">
        <v>43279</v>
      </c>
      <c r="N1725" s="9">
        <v>120000</v>
      </c>
    </row>
    <row r="1726" spans="1:14" x14ac:dyDescent="0.25">
      <c r="A1726" s="2" t="s">
        <v>3003</v>
      </c>
      <c r="B1726" s="3" t="s">
        <v>3004</v>
      </c>
      <c r="C1726" s="3" t="s">
        <v>28</v>
      </c>
      <c r="D1726" s="3">
        <v>63312391</v>
      </c>
      <c r="E1726" s="3" t="s">
        <v>28</v>
      </c>
      <c r="F1726" s="3" t="s">
        <v>3981</v>
      </c>
      <c r="G1726" s="2" t="s">
        <v>36</v>
      </c>
      <c r="H1726" s="3" t="s">
        <v>164</v>
      </c>
      <c r="I1726" s="3" t="s">
        <v>3245</v>
      </c>
      <c r="J1726" s="3" t="s">
        <v>3007</v>
      </c>
      <c r="K1726" s="2" t="s">
        <v>3982</v>
      </c>
      <c r="L1726" s="5">
        <v>41425</v>
      </c>
      <c r="M1726" s="5">
        <v>41425</v>
      </c>
      <c r="N1726" s="9">
        <v>272736</v>
      </c>
    </row>
    <row r="1727" spans="1:14" x14ac:dyDescent="0.25">
      <c r="A1727" s="2" t="s">
        <v>3003</v>
      </c>
      <c r="B1727" s="3" t="s">
        <v>3004</v>
      </c>
      <c r="C1727" s="3" t="s">
        <v>28</v>
      </c>
      <c r="D1727" s="3">
        <v>9080119</v>
      </c>
      <c r="E1727" s="3" t="s">
        <v>28</v>
      </c>
      <c r="F1727" s="3" t="s">
        <v>3983</v>
      </c>
      <c r="G1727" s="2" t="s">
        <v>17</v>
      </c>
      <c r="H1727" s="3" t="s">
        <v>18</v>
      </c>
      <c r="I1727" s="3" t="s">
        <v>3685</v>
      </c>
      <c r="J1727" s="3" t="s">
        <v>3007</v>
      </c>
      <c r="K1727" s="2" t="s">
        <v>3984</v>
      </c>
      <c r="L1727" s="5">
        <v>42408</v>
      </c>
      <c r="M1727" s="5">
        <v>42185</v>
      </c>
      <c r="N1727" s="9">
        <v>75743</v>
      </c>
    </row>
    <row r="1728" spans="1:14" x14ac:dyDescent="0.25">
      <c r="A1728" s="2" t="s">
        <v>3003</v>
      </c>
      <c r="B1728" s="3" t="s">
        <v>3004</v>
      </c>
      <c r="C1728" s="3" t="s">
        <v>28</v>
      </c>
      <c r="D1728" s="3">
        <v>13355932</v>
      </c>
      <c r="E1728" s="3" t="s">
        <v>28</v>
      </c>
      <c r="F1728" s="3" t="s">
        <v>3985</v>
      </c>
      <c r="G1728" s="2" t="s">
        <v>17</v>
      </c>
      <c r="H1728" s="3" t="s">
        <v>30</v>
      </c>
      <c r="I1728" s="3" t="s">
        <v>3080</v>
      </c>
      <c r="J1728" s="3" t="s">
        <v>3007</v>
      </c>
      <c r="K1728" s="2" t="s">
        <v>3986</v>
      </c>
      <c r="L1728" s="6" t="s">
        <v>3016</v>
      </c>
      <c r="M1728" s="6" t="s">
        <v>3016</v>
      </c>
      <c r="N1728" s="9">
        <v>2586</v>
      </c>
    </row>
    <row r="1729" spans="1:14" x14ac:dyDescent="0.25">
      <c r="A1729" s="2" t="s">
        <v>3003</v>
      </c>
      <c r="B1729" s="3" t="s">
        <v>3004</v>
      </c>
      <c r="C1729" s="3" t="s">
        <v>28</v>
      </c>
      <c r="D1729" s="3">
        <v>28012906</v>
      </c>
      <c r="E1729" s="3" t="s">
        <v>28</v>
      </c>
      <c r="F1729" s="3" t="s">
        <v>3987</v>
      </c>
      <c r="G1729" s="2" t="s">
        <v>61</v>
      </c>
      <c r="H1729" s="3" t="s">
        <v>30</v>
      </c>
      <c r="I1729" s="3" t="s">
        <v>3034</v>
      </c>
      <c r="J1729" s="3" t="s">
        <v>3007</v>
      </c>
      <c r="K1729" s="2" t="s">
        <v>3988</v>
      </c>
      <c r="L1729" s="5">
        <v>41729</v>
      </c>
      <c r="M1729" s="6" t="s">
        <v>3016</v>
      </c>
      <c r="N1729" s="9">
        <v>2250</v>
      </c>
    </row>
    <row r="1730" spans="1:14" x14ac:dyDescent="0.25">
      <c r="A1730" s="2" t="s">
        <v>3003</v>
      </c>
      <c r="B1730" s="3" t="s">
        <v>3004</v>
      </c>
      <c r="C1730" s="3" t="s">
        <v>28</v>
      </c>
      <c r="D1730" s="3">
        <v>5752169</v>
      </c>
      <c r="E1730" s="3" t="s">
        <v>28</v>
      </c>
      <c r="F1730" s="3" t="s">
        <v>3989</v>
      </c>
      <c r="G1730" s="2" t="s">
        <v>17</v>
      </c>
      <c r="H1730" s="3" t="s">
        <v>30</v>
      </c>
      <c r="I1730" s="3" t="s">
        <v>3990</v>
      </c>
      <c r="J1730" s="3" t="s">
        <v>3007</v>
      </c>
      <c r="K1730" s="2" t="s">
        <v>3991</v>
      </c>
      <c r="L1730" s="5">
        <v>41418</v>
      </c>
      <c r="M1730" s="5">
        <v>41418</v>
      </c>
      <c r="N1730" s="9">
        <v>2250</v>
      </c>
    </row>
    <row r="1731" spans="1:14" x14ac:dyDescent="0.25">
      <c r="A1731" s="2" t="s">
        <v>3003</v>
      </c>
      <c r="B1731" s="3" t="s">
        <v>3004</v>
      </c>
      <c r="C1731" s="3" t="s">
        <v>28</v>
      </c>
      <c r="D1731" s="3">
        <v>91159673</v>
      </c>
      <c r="E1731" s="3" t="s">
        <v>28</v>
      </c>
      <c r="F1731" s="3" t="s">
        <v>3992</v>
      </c>
      <c r="G1731" s="2" t="s">
        <v>36</v>
      </c>
      <c r="H1731" s="3" t="s">
        <v>164</v>
      </c>
      <c r="I1731" s="3" t="s">
        <v>3522</v>
      </c>
      <c r="J1731" s="3" t="s">
        <v>3007</v>
      </c>
      <c r="K1731" s="2" t="s">
        <v>3993</v>
      </c>
      <c r="L1731" s="6" t="s">
        <v>3524</v>
      </c>
      <c r="M1731" s="6" t="s">
        <v>3524</v>
      </c>
      <c r="N1731" s="9">
        <v>1540</v>
      </c>
    </row>
    <row r="1732" spans="1:14" x14ac:dyDescent="0.25">
      <c r="A1732" s="2" t="s">
        <v>3003</v>
      </c>
      <c r="B1732" s="3" t="s">
        <v>3004</v>
      </c>
      <c r="C1732" s="3" t="s">
        <v>28</v>
      </c>
      <c r="D1732" s="3">
        <v>91225405</v>
      </c>
      <c r="E1732" s="3" t="s">
        <v>28</v>
      </c>
      <c r="F1732" s="3" t="s">
        <v>3994</v>
      </c>
      <c r="G1732" s="2" t="s">
        <v>36</v>
      </c>
      <c r="H1732" s="3" t="s">
        <v>164</v>
      </c>
      <c r="I1732" s="3" t="s">
        <v>3245</v>
      </c>
      <c r="J1732" s="3" t="s">
        <v>3007</v>
      </c>
      <c r="K1732" s="2" t="s">
        <v>3995</v>
      </c>
      <c r="L1732" s="5">
        <v>41425</v>
      </c>
      <c r="M1732" s="5">
        <v>41425</v>
      </c>
      <c r="N1732" s="9">
        <v>28096</v>
      </c>
    </row>
    <row r="1733" spans="1:14" x14ac:dyDescent="0.25">
      <c r="A1733" s="2" t="s">
        <v>3003</v>
      </c>
      <c r="B1733" s="3" t="s">
        <v>3004</v>
      </c>
      <c r="C1733" s="3" t="s">
        <v>28</v>
      </c>
      <c r="D1733" s="3">
        <v>91274248</v>
      </c>
      <c r="E1733" s="3" t="s">
        <v>28</v>
      </c>
      <c r="F1733" s="3" t="s">
        <v>3996</v>
      </c>
      <c r="G1733" s="2" t="s">
        <v>36</v>
      </c>
      <c r="H1733" s="3" t="s">
        <v>25</v>
      </c>
      <c r="I1733" s="3" t="s">
        <v>3456</v>
      </c>
      <c r="J1733" s="3" t="s">
        <v>3007</v>
      </c>
      <c r="K1733" s="2" t="s">
        <v>3997</v>
      </c>
      <c r="L1733" s="6" t="s">
        <v>3458</v>
      </c>
      <c r="M1733" s="6" t="s">
        <v>3458</v>
      </c>
      <c r="N1733" s="9">
        <v>10255</v>
      </c>
    </row>
    <row r="1734" spans="1:14" x14ac:dyDescent="0.25">
      <c r="A1734" s="2" t="s">
        <v>3003</v>
      </c>
      <c r="B1734" s="3" t="s">
        <v>3004</v>
      </c>
      <c r="C1734" s="3" t="s">
        <v>28</v>
      </c>
      <c r="D1734" s="3">
        <v>91425068</v>
      </c>
      <c r="E1734" s="3" t="s">
        <v>28</v>
      </c>
      <c r="F1734" s="3" t="s">
        <v>3998</v>
      </c>
      <c r="G1734" s="2" t="s">
        <v>36</v>
      </c>
      <c r="H1734" s="3" t="s">
        <v>25</v>
      </c>
      <c r="I1734" s="3" t="s">
        <v>3878</v>
      </c>
      <c r="J1734" s="3" t="s">
        <v>3007</v>
      </c>
      <c r="K1734" s="2" t="s">
        <v>3999</v>
      </c>
      <c r="L1734" s="6" t="s">
        <v>3946</v>
      </c>
      <c r="M1734" s="6" t="s">
        <v>3846</v>
      </c>
      <c r="N1734" s="9">
        <v>47619</v>
      </c>
    </row>
    <row r="1735" spans="1:14" x14ac:dyDescent="0.25">
      <c r="A1735" s="2" t="s">
        <v>3003</v>
      </c>
      <c r="B1735" s="3" t="s">
        <v>3004</v>
      </c>
      <c r="C1735" s="3" t="s">
        <v>28</v>
      </c>
      <c r="D1735" s="3">
        <v>13878271</v>
      </c>
      <c r="E1735" s="3" t="s">
        <v>28</v>
      </c>
      <c r="F1735" s="3" t="s">
        <v>4000</v>
      </c>
      <c r="G1735" s="2" t="s">
        <v>17</v>
      </c>
      <c r="H1735" s="3" t="s">
        <v>18</v>
      </c>
      <c r="I1735" s="3" t="s">
        <v>4001</v>
      </c>
      <c r="J1735" s="3" t="s">
        <v>3102</v>
      </c>
      <c r="K1735" s="2" t="s">
        <v>4002</v>
      </c>
      <c r="L1735" s="5">
        <v>43591</v>
      </c>
      <c r="M1735" s="5">
        <v>43591</v>
      </c>
      <c r="N1735" s="9">
        <v>268156</v>
      </c>
    </row>
    <row r="1736" spans="1:14" x14ac:dyDescent="0.25">
      <c r="A1736" s="2" t="s">
        <v>3003</v>
      </c>
      <c r="B1736" s="3" t="s">
        <v>3004</v>
      </c>
      <c r="C1736" s="3" t="s">
        <v>28</v>
      </c>
      <c r="D1736" s="3">
        <v>13885672</v>
      </c>
      <c r="E1736" s="3" t="s">
        <v>28</v>
      </c>
      <c r="F1736" s="3" t="s">
        <v>4003</v>
      </c>
      <c r="G1736" s="2" t="s">
        <v>17</v>
      </c>
      <c r="H1736" s="3" t="s">
        <v>30</v>
      </c>
      <c r="I1736" s="3" t="s">
        <v>4004</v>
      </c>
      <c r="J1736" s="3" t="s">
        <v>3007</v>
      </c>
      <c r="K1736" s="2" t="s">
        <v>4005</v>
      </c>
      <c r="L1736" s="5">
        <v>43740</v>
      </c>
      <c r="M1736" s="5">
        <v>42403</v>
      </c>
      <c r="N1736" s="9">
        <v>1765405</v>
      </c>
    </row>
    <row r="1737" spans="1:14" x14ac:dyDescent="0.25">
      <c r="A1737" s="2" t="s">
        <v>3003</v>
      </c>
      <c r="B1737" s="3" t="s">
        <v>3004</v>
      </c>
      <c r="C1737" s="3" t="s">
        <v>28</v>
      </c>
      <c r="D1737" s="3">
        <v>27953278</v>
      </c>
      <c r="E1737" s="3" t="s">
        <v>28</v>
      </c>
      <c r="F1737" s="3" t="s">
        <v>4006</v>
      </c>
      <c r="G1737" s="2" t="s">
        <v>36</v>
      </c>
      <c r="H1737" s="3" t="s">
        <v>164</v>
      </c>
      <c r="I1737" s="3" t="s">
        <v>3111</v>
      </c>
      <c r="J1737" s="3" t="s">
        <v>3007</v>
      </c>
      <c r="K1737" s="2" t="s">
        <v>4007</v>
      </c>
      <c r="L1737" s="5">
        <v>43741</v>
      </c>
      <c r="M1737" s="5">
        <v>41331</v>
      </c>
      <c r="N1737" s="9">
        <v>38675</v>
      </c>
    </row>
    <row r="1738" spans="1:14" x14ac:dyDescent="0.25">
      <c r="A1738" s="2" t="s">
        <v>3003</v>
      </c>
      <c r="B1738" s="3" t="s">
        <v>3004</v>
      </c>
      <c r="C1738" s="3" t="s">
        <v>28</v>
      </c>
      <c r="D1738" s="3">
        <v>5587740</v>
      </c>
      <c r="E1738" s="3" t="s">
        <v>28</v>
      </c>
      <c r="F1738" s="3" t="s">
        <v>4008</v>
      </c>
      <c r="G1738" s="2" t="s">
        <v>17</v>
      </c>
      <c r="H1738" s="3" t="s">
        <v>30</v>
      </c>
      <c r="I1738" s="3" t="s">
        <v>3623</v>
      </c>
      <c r="J1738" s="3" t="s">
        <v>3007</v>
      </c>
      <c r="K1738" s="2" t="s">
        <v>4009</v>
      </c>
      <c r="L1738" s="6" t="s">
        <v>3625</v>
      </c>
      <c r="M1738" s="6" t="s">
        <v>3625</v>
      </c>
      <c r="N1738" s="9">
        <v>1582864.62</v>
      </c>
    </row>
    <row r="1739" spans="1:14" x14ac:dyDescent="0.25">
      <c r="A1739" s="2" t="s">
        <v>3003</v>
      </c>
      <c r="B1739" s="3" t="s">
        <v>3004</v>
      </c>
      <c r="C1739" s="3" t="s">
        <v>28</v>
      </c>
      <c r="D1739" s="3">
        <v>91160901</v>
      </c>
      <c r="E1739" s="3" t="s">
        <v>28</v>
      </c>
      <c r="F1739" s="3" t="s">
        <v>4010</v>
      </c>
      <c r="G1739" s="2" t="s">
        <v>36</v>
      </c>
      <c r="H1739" s="3" t="s">
        <v>25</v>
      </c>
      <c r="I1739" s="3" t="s">
        <v>4011</v>
      </c>
      <c r="J1739" s="3" t="s">
        <v>3007</v>
      </c>
      <c r="K1739" s="2" t="s">
        <v>4012</v>
      </c>
      <c r="L1739" s="5">
        <v>41430</v>
      </c>
      <c r="M1739" s="5">
        <v>41430</v>
      </c>
      <c r="N1739" s="9">
        <v>1454</v>
      </c>
    </row>
    <row r="1740" spans="1:14" x14ac:dyDescent="0.25">
      <c r="A1740" s="2" t="s">
        <v>3003</v>
      </c>
      <c r="B1740" s="3" t="s">
        <v>3004</v>
      </c>
      <c r="C1740" s="3" t="s">
        <v>28</v>
      </c>
      <c r="D1740" s="3">
        <v>91251546</v>
      </c>
      <c r="E1740" s="3" t="s">
        <v>28</v>
      </c>
      <c r="F1740" s="3" t="s">
        <v>4013</v>
      </c>
      <c r="G1740" s="2" t="s">
        <v>24</v>
      </c>
      <c r="H1740" s="3" t="s">
        <v>25</v>
      </c>
      <c r="I1740" s="3" t="s">
        <v>4014</v>
      </c>
      <c r="J1740" s="3" t="s">
        <v>3007</v>
      </c>
      <c r="K1740" s="2" t="s">
        <v>4015</v>
      </c>
      <c r="L1740" s="5">
        <v>43734</v>
      </c>
      <c r="M1740" s="5">
        <v>43734</v>
      </c>
      <c r="N1740" s="9">
        <v>116097</v>
      </c>
    </row>
    <row r="1741" spans="1:14" x14ac:dyDescent="0.25">
      <c r="A1741" s="2" t="s">
        <v>3003</v>
      </c>
      <c r="B1741" s="3" t="s">
        <v>3004</v>
      </c>
      <c r="C1741" s="3" t="s">
        <v>28</v>
      </c>
      <c r="D1741" s="3">
        <v>91255794</v>
      </c>
      <c r="E1741" s="3" t="s">
        <v>28</v>
      </c>
      <c r="F1741" s="3" t="s">
        <v>4016</v>
      </c>
      <c r="G1741" s="2" t="s">
        <v>24</v>
      </c>
      <c r="H1741" s="3" t="s">
        <v>25</v>
      </c>
      <c r="I1741" s="3" t="s">
        <v>4014</v>
      </c>
      <c r="J1741" s="3" t="s">
        <v>3007</v>
      </c>
      <c r="K1741" s="2" t="s">
        <v>4017</v>
      </c>
      <c r="L1741" s="5">
        <v>43734</v>
      </c>
      <c r="M1741" s="5">
        <v>43734</v>
      </c>
      <c r="N1741" s="9">
        <v>76364</v>
      </c>
    </row>
    <row r="1742" spans="1:14" x14ac:dyDescent="0.25">
      <c r="A1742" s="2" t="s">
        <v>3003</v>
      </c>
      <c r="B1742" s="3" t="s">
        <v>3004</v>
      </c>
      <c r="C1742" s="3" t="s">
        <v>28</v>
      </c>
      <c r="D1742" s="3">
        <v>91447771</v>
      </c>
      <c r="E1742" s="3" t="s">
        <v>28</v>
      </c>
      <c r="F1742" s="3" t="s">
        <v>4018</v>
      </c>
      <c r="G1742" s="2" t="s">
        <v>24</v>
      </c>
      <c r="H1742" s="3" t="s">
        <v>25</v>
      </c>
      <c r="I1742" s="3" t="s">
        <v>4014</v>
      </c>
      <c r="J1742" s="3" t="s">
        <v>3007</v>
      </c>
      <c r="K1742" s="2" t="s">
        <v>4019</v>
      </c>
      <c r="L1742" s="5">
        <v>43734</v>
      </c>
      <c r="M1742" s="5">
        <v>43734</v>
      </c>
      <c r="N1742" s="9">
        <v>184105</v>
      </c>
    </row>
    <row r="1743" spans="1:14" x14ac:dyDescent="0.25">
      <c r="A1743" s="2" t="s">
        <v>3003</v>
      </c>
      <c r="B1743" s="3" t="s">
        <v>3004</v>
      </c>
      <c r="C1743" s="3" t="s">
        <v>28</v>
      </c>
      <c r="D1743" s="3">
        <v>13887964</v>
      </c>
      <c r="E1743" s="3" t="s">
        <v>28</v>
      </c>
      <c r="F1743" s="3" t="s">
        <v>4020</v>
      </c>
      <c r="G1743" s="2" t="s">
        <v>17</v>
      </c>
      <c r="H1743" s="3" t="s">
        <v>30</v>
      </c>
      <c r="I1743" s="3" t="s">
        <v>4021</v>
      </c>
      <c r="J1743" s="3" t="s">
        <v>3007</v>
      </c>
      <c r="K1743" s="2" t="s">
        <v>4022</v>
      </c>
      <c r="L1743" s="5">
        <v>42794</v>
      </c>
      <c r="M1743" s="6" t="s">
        <v>4023</v>
      </c>
      <c r="N1743" s="9">
        <v>988594</v>
      </c>
    </row>
    <row r="1744" spans="1:14" x14ac:dyDescent="0.25">
      <c r="A1744" s="2" t="s">
        <v>3003</v>
      </c>
      <c r="B1744" s="3" t="s">
        <v>3004</v>
      </c>
      <c r="C1744" s="3" t="s">
        <v>28</v>
      </c>
      <c r="D1744" s="3">
        <v>28008406</v>
      </c>
      <c r="E1744" s="3" t="s">
        <v>28</v>
      </c>
      <c r="F1744" s="3" t="s">
        <v>1232</v>
      </c>
      <c r="G1744" s="2" t="s">
        <v>17</v>
      </c>
      <c r="H1744" s="3" t="s">
        <v>30</v>
      </c>
      <c r="I1744" s="3" t="s">
        <v>3097</v>
      </c>
      <c r="J1744" s="3" t="s">
        <v>3007</v>
      </c>
      <c r="K1744" s="2" t="s">
        <v>1234</v>
      </c>
      <c r="L1744" s="5">
        <v>43741</v>
      </c>
      <c r="M1744" s="5">
        <v>40816</v>
      </c>
      <c r="N1744" s="9">
        <v>33577</v>
      </c>
    </row>
    <row r="1745" spans="1:14" x14ac:dyDescent="0.25">
      <c r="A1745" s="2" t="s">
        <v>3003</v>
      </c>
      <c r="B1745" s="3" t="s">
        <v>3004</v>
      </c>
      <c r="C1745" s="3" t="s">
        <v>28</v>
      </c>
      <c r="D1745" s="3">
        <v>60288186</v>
      </c>
      <c r="E1745" s="3" t="s">
        <v>28</v>
      </c>
      <c r="F1745" s="3" t="s">
        <v>4024</v>
      </c>
      <c r="G1745" s="2" t="s">
        <v>36</v>
      </c>
      <c r="H1745" s="3" t="s">
        <v>164</v>
      </c>
      <c r="I1745" s="3" t="s">
        <v>4025</v>
      </c>
      <c r="J1745" s="3" t="s">
        <v>3007</v>
      </c>
      <c r="K1745" s="2" t="s">
        <v>4026</v>
      </c>
      <c r="L1745" s="5">
        <v>41323</v>
      </c>
      <c r="M1745" s="5">
        <v>41323</v>
      </c>
      <c r="N1745" s="9">
        <v>71674</v>
      </c>
    </row>
    <row r="1746" spans="1:14" x14ac:dyDescent="0.25">
      <c r="A1746" s="2" t="s">
        <v>3003</v>
      </c>
      <c r="B1746" s="3" t="s">
        <v>3004</v>
      </c>
      <c r="C1746" s="3" t="s">
        <v>28</v>
      </c>
      <c r="D1746" s="3">
        <v>5625049</v>
      </c>
      <c r="E1746" s="3" t="s">
        <v>28</v>
      </c>
      <c r="F1746" s="3" t="s">
        <v>4027</v>
      </c>
      <c r="G1746" s="2" t="s">
        <v>914</v>
      </c>
      <c r="H1746" s="3" t="s">
        <v>25</v>
      </c>
      <c r="I1746" s="3" t="s">
        <v>4028</v>
      </c>
      <c r="J1746" s="3" t="s">
        <v>3007</v>
      </c>
      <c r="K1746" s="2" t="s">
        <v>4029</v>
      </c>
      <c r="L1746" s="5">
        <v>42787</v>
      </c>
      <c r="M1746" s="5">
        <v>42429</v>
      </c>
      <c r="N1746" s="9">
        <v>24637</v>
      </c>
    </row>
    <row r="1747" spans="1:14" x14ac:dyDescent="0.25">
      <c r="A1747" s="2" t="s">
        <v>3003</v>
      </c>
      <c r="B1747" s="3" t="s">
        <v>3004</v>
      </c>
      <c r="C1747" s="3" t="s">
        <v>28</v>
      </c>
      <c r="D1747" s="3">
        <v>5722920</v>
      </c>
      <c r="E1747" s="3" t="s">
        <v>28</v>
      </c>
      <c r="F1747" s="3" t="s">
        <v>4030</v>
      </c>
      <c r="G1747" s="2" t="s">
        <v>17</v>
      </c>
      <c r="H1747" s="3" t="s">
        <v>30</v>
      </c>
      <c r="I1747" s="3" t="s">
        <v>3990</v>
      </c>
      <c r="J1747" s="3" t="s">
        <v>3007</v>
      </c>
      <c r="K1747" s="2" t="s">
        <v>4031</v>
      </c>
      <c r="L1747" s="5">
        <v>41418</v>
      </c>
      <c r="M1747" s="5">
        <v>41418</v>
      </c>
      <c r="N1747" s="9">
        <v>2250</v>
      </c>
    </row>
    <row r="1748" spans="1:14" x14ac:dyDescent="0.25">
      <c r="A1748" s="2" t="s">
        <v>3003</v>
      </c>
      <c r="B1748" s="3" t="s">
        <v>3004</v>
      </c>
      <c r="C1748" s="3" t="s">
        <v>28</v>
      </c>
      <c r="D1748" s="3">
        <v>63543692</v>
      </c>
      <c r="E1748" s="3" t="s">
        <v>28</v>
      </c>
      <c r="F1748" s="3" t="s">
        <v>4032</v>
      </c>
      <c r="G1748" s="2" t="s">
        <v>36</v>
      </c>
      <c r="H1748" s="3" t="s">
        <v>164</v>
      </c>
      <c r="I1748" s="3" t="s">
        <v>3111</v>
      </c>
      <c r="J1748" s="3" t="s">
        <v>3007</v>
      </c>
      <c r="K1748" s="2" t="s">
        <v>4033</v>
      </c>
      <c r="L1748" s="5">
        <v>41331</v>
      </c>
      <c r="M1748" s="5">
        <v>41331</v>
      </c>
      <c r="N1748" s="9">
        <v>2943</v>
      </c>
    </row>
    <row r="1749" spans="1:14" x14ac:dyDescent="0.25">
      <c r="A1749" s="2" t="s">
        <v>3003</v>
      </c>
      <c r="B1749" s="3" t="s">
        <v>3004</v>
      </c>
      <c r="C1749" s="3" t="s">
        <v>28</v>
      </c>
      <c r="D1749" s="3">
        <v>91151718</v>
      </c>
      <c r="E1749" s="3" t="s">
        <v>28</v>
      </c>
      <c r="F1749" s="3" t="s">
        <v>4034</v>
      </c>
      <c r="G1749" s="2" t="s">
        <v>24</v>
      </c>
      <c r="H1749" s="3" t="s">
        <v>25</v>
      </c>
      <c r="I1749" s="3" t="s">
        <v>4014</v>
      </c>
      <c r="J1749" s="3" t="s">
        <v>3007</v>
      </c>
      <c r="K1749" s="2" t="s">
        <v>4035</v>
      </c>
      <c r="L1749" s="5">
        <v>43734</v>
      </c>
      <c r="M1749" s="5">
        <v>43734</v>
      </c>
      <c r="N1749" s="9">
        <v>115210</v>
      </c>
    </row>
    <row r="1750" spans="1:14" x14ac:dyDescent="0.25">
      <c r="A1750" s="2" t="s">
        <v>3003</v>
      </c>
      <c r="B1750" s="3" t="s">
        <v>3004</v>
      </c>
      <c r="C1750" s="3" t="s">
        <v>28</v>
      </c>
      <c r="D1750" s="3">
        <v>28010232</v>
      </c>
      <c r="E1750" s="3" t="s">
        <v>28</v>
      </c>
      <c r="F1750" s="3" t="s">
        <v>4036</v>
      </c>
      <c r="G1750" s="2" t="s">
        <v>61</v>
      </c>
      <c r="H1750" s="3" t="s">
        <v>30</v>
      </c>
      <c r="I1750" s="3" t="s">
        <v>4037</v>
      </c>
      <c r="J1750" s="3" t="s">
        <v>3007</v>
      </c>
      <c r="K1750" s="2" t="s">
        <v>4038</v>
      </c>
      <c r="L1750" s="5">
        <v>43719</v>
      </c>
      <c r="M1750" s="5">
        <v>41790</v>
      </c>
      <c r="N1750" s="9">
        <v>23591</v>
      </c>
    </row>
    <row r="1751" spans="1:14" x14ac:dyDescent="0.25">
      <c r="A1751" s="2" t="s">
        <v>3003</v>
      </c>
      <c r="B1751" s="3" t="s">
        <v>3004</v>
      </c>
      <c r="C1751" s="3" t="s">
        <v>28</v>
      </c>
      <c r="D1751" s="3">
        <v>51763231</v>
      </c>
      <c r="E1751" s="3" t="s">
        <v>28</v>
      </c>
      <c r="F1751" s="3" t="s">
        <v>4039</v>
      </c>
      <c r="G1751" s="2" t="s">
        <v>36</v>
      </c>
      <c r="H1751" s="3" t="s">
        <v>147</v>
      </c>
      <c r="I1751" s="3" t="s">
        <v>3456</v>
      </c>
      <c r="J1751" s="3" t="s">
        <v>3007</v>
      </c>
      <c r="K1751" s="2" t="s">
        <v>4040</v>
      </c>
      <c r="L1751" s="6" t="s">
        <v>3458</v>
      </c>
      <c r="M1751" s="6" t="s">
        <v>3458</v>
      </c>
      <c r="N1751" s="9">
        <v>3567</v>
      </c>
    </row>
    <row r="1752" spans="1:14" x14ac:dyDescent="0.25">
      <c r="A1752" s="2" t="s">
        <v>3003</v>
      </c>
      <c r="B1752" s="3" t="s">
        <v>3004</v>
      </c>
      <c r="C1752" s="3" t="s">
        <v>28</v>
      </c>
      <c r="D1752" s="3">
        <v>91423776</v>
      </c>
      <c r="E1752" s="3" t="s">
        <v>28</v>
      </c>
      <c r="F1752" s="3" t="s">
        <v>4041</v>
      </c>
      <c r="G1752" s="2" t="s">
        <v>24</v>
      </c>
      <c r="H1752" s="3" t="s">
        <v>25</v>
      </c>
      <c r="I1752" s="3" t="s">
        <v>4042</v>
      </c>
      <c r="J1752" s="3" t="s">
        <v>3007</v>
      </c>
      <c r="K1752" s="2" t="s">
        <v>4043</v>
      </c>
      <c r="L1752" s="5">
        <v>43734</v>
      </c>
      <c r="M1752" s="6" t="s">
        <v>4044</v>
      </c>
      <c r="N1752" s="9">
        <v>72035</v>
      </c>
    </row>
    <row r="1753" spans="1:14" x14ac:dyDescent="0.25">
      <c r="A1753" s="2" t="s">
        <v>3003</v>
      </c>
      <c r="B1753" s="3" t="s">
        <v>3004</v>
      </c>
      <c r="C1753" s="3" t="s">
        <v>28</v>
      </c>
      <c r="D1753" s="3">
        <v>5583452</v>
      </c>
      <c r="E1753" s="3" t="s">
        <v>28</v>
      </c>
      <c r="F1753" s="3" t="s">
        <v>390</v>
      </c>
      <c r="G1753" s="2" t="s">
        <v>17</v>
      </c>
      <c r="H1753" s="3" t="s">
        <v>30</v>
      </c>
      <c r="I1753" s="3" t="s">
        <v>4045</v>
      </c>
      <c r="J1753" s="3" t="s">
        <v>3468</v>
      </c>
      <c r="K1753" s="2" t="s">
        <v>392</v>
      </c>
      <c r="L1753" s="5">
        <v>43741</v>
      </c>
      <c r="M1753" s="5">
        <v>43670</v>
      </c>
      <c r="N1753" s="9">
        <v>157821</v>
      </c>
    </row>
    <row r="1754" spans="1:14" x14ac:dyDescent="0.25">
      <c r="A1754" s="2" t="s">
        <v>3003</v>
      </c>
      <c r="B1754" s="3" t="s">
        <v>3004</v>
      </c>
      <c r="C1754" s="3" t="s">
        <v>28</v>
      </c>
      <c r="D1754" s="3">
        <v>13740953</v>
      </c>
      <c r="E1754" s="3" t="s">
        <v>28</v>
      </c>
      <c r="F1754" s="3" t="s">
        <v>4046</v>
      </c>
      <c r="G1754" s="2" t="s">
        <v>232</v>
      </c>
      <c r="H1754" s="3" t="s">
        <v>25</v>
      </c>
      <c r="I1754" s="3" t="s">
        <v>3280</v>
      </c>
      <c r="J1754" s="3" t="s">
        <v>3007</v>
      </c>
      <c r="K1754" s="2" t="s">
        <v>4047</v>
      </c>
      <c r="L1754" s="5">
        <v>43742</v>
      </c>
      <c r="M1754" s="5">
        <v>43738</v>
      </c>
      <c r="N1754" s="9">
        <v>50000</v>
      </c>
    </row>
    <row r="1755" spans="1:14" x14ac:dyDescent="0.25">
      <c r="A1755" s="2" t="s">
        <v>3003</v>
      </c>
      <c r="B1755" s="3" t="s">
        <v>3004</v>
      </c>
      <c r="C1755" s="3" t="s">
        <v>28</v>
      </c>
      <c r="D1755" s="3">
        <v>28016753</v>
      </c>
      <c r="E1755" s="3" t="s">
        <v>28</v>
      </c>
      <c r="F1755" s="3" t="s">
        <v>4048</v>
      </c>
      <c r="G1755" s="2" t="s">
        <v>61</v>
      </c>
      <c r="H1755" s="3" t="s">
        <v>18</v>
      </c>
      <c r="I1755" s="3" t="s">
        <v>3263</v>
      </c>
      <c r="J1755" s="3" t="s">
        <v>3007</v>
      </c>
      <c r="K1755" s="2" t="s">
        <v>4049</v>
      </c>
      <c r="L1755" s="6" t="s">
        <v>4050</v>
      </c>
      <c r="M1755" s="5">
        <v>40816</v>
      </c>
      <c r="N1755" s="9">
        <v>357074</v>
      </c>
    </row>
    <row r="1756" spans="1:14" x14ac:dyDescent="0.25">
      <c r="A1756" s="2" t="s">
        <v>3003</v>
      </c>
      <c r="B1756" s="3" t="s">
        <v>3004</v>
      </c>
      <c r="C1756" s="3" t="s">
        <v>28</v>
      </c>
      <c r="D1756" s="3">
        <v>3557073</v>
      </c>
      <c r="E1756" s="3" t="s">
        <v>28</v>
      </c>
      <c r="F1756" s="3" t="s">
        <v>4051</v>
      </c>
      <c r="G1756" s="2" t="s">
        <v>17</v>
      </c>
      <c r="H1756" s="3" t="s">
        <v>30</v>
      </c>
      <c r="I1756" s="3" t="s">
        <v>3080</v>
      </c>
      <c r="J1756" s="3" t="s">
        <v>3007</v>
      </c>
      <c r="K1756" s="2" t="s">
        <v>4052</v>
      </c>
      <c r="L1756" s="6" t="s">
        <v>3016</v>
      </c>
      <c r="M1756" s="6" t="s">
        <v>3016</v>
      </c>
      <c r="N1756" s="9">
        <v>3226</v>
      </c>
    </row>
    <row r="1757" spans="1:14" x14ac:dyDescent="0.25">
      <c r="A1757" s="2" t="s">
        <v>3003</v>
      </c>
      <c r="B1757" s="3" t="s">
        <v>3004</v>
      </c>
      <c r="C1757" s="3" t="s">
        <v>98</v>
      </c>
      <c r="D1757" s="3">
        <v>27604818</v>
      </c>
      <c r="E1757" s="3" t="s">
        <v>98</v>
      </c>
      <c r="F1757" s="3" t="s">
        <v>4053</v>
      </c>
      <c r="G1757" s="2" t="s">
        <v>36</v>
      </c>
      <c r="H1757" s="3" t="s">
        <v>47</v>
      </c>
      <c r="I1757" s="3" t="s">
        <v>3859</v>
      </c>
      <c r="J1757" s="3" t="s">
        <v>3007</v>
      </c>
      <c r="K1757" s="2" t="s">
        <v>4054</v>
      </c>
      <c r="L1757" s="6" t="s">
        <v>3861</v>
      </c>
      <c r="M1757" s="6" t="s">
        <v>3861</v>
      </c>
      <c r="N1757" s="9">
        <v>23607</v>
      </c>
    </row>
    <row r="1758" spans="1:14" x14ac:dyDescent="0.25">
      <c r="A1758" s="2" t="s">
        <v>3003</v>
      </c>
      <c r="B1758" s="3" t="s">
        <v>3004</v>
      </c>
      <c r="C1758" s="3" t="s">
        <v>98</v>
      </c>
      <c r="D1758" s="3">
        <v>13479424</v>
      </c>
      <c r="E1758" s="3" t="s">
        <v>98</v>
      </c>
      <c r="F1758" s="3" t="s">
        <v>4055</v>
      </c>
      <c r="G1758" s="2" t="s">
        <v>36</v>
      </c>
      <c r="H1758" s="3" t="s">
        <v>25</v>
      </c>
      <c r="I1758" s="3" t="s">
        <v>4056</v>
      </c>
      <c r="J1758" s="3" t="s">
        <v>3007</v>
      </c>
      <c r="K1758" s="2" t="s">
        <v>4057</v>
      </c>
      <c r="L1758" s="5">
        <v>41544</v>
      </c>
      <c r="M1758" s="5">
        <v>41544</v>
      </c>
      <c r="N1758" s="9">
        <v>71306</v>
      </c>
    </row>
    <row r="1759" spans="1:14" x14ac:dyDescent="0.25">
      <c r="A1759" s="2" t="s">
        <v>3003</v>
      </c>
      <c r="B1759" s="3" t="s">
        <v>3004</v>
      </c>
      <c r="C1759" s="3" t="s">
        <v>98</v>
      </c>
      <c r="D1759" s="3">
        <v>13507433</v>
      </c>
      <c r="E1759" s="3" t="s">
        <v>98</v>
      </c>
      <c r="F1759" s="3" t="s">
        <v>4058</v>
      </c>
      <c r="G1759" s="2" t="s">
        <v>36</v>
      </c>
      <c r="H1759" s="3" t="s">
        <v>47</v>
      </c>
      <c r="I1759" s="3" t="s">
        <v>3111</v>
      </c>
      <c r="J1759" s="3" t="s">
        <v>3007</v>
      </c>
      <c r="K1759" s="2" t="s">
        <v>4059</v>
      </c>
      <c r="L1759" s="5">
        <v>41331</v>
      </c>
      <c r="M1759" s="5">
        <v>41331</v>
      </c>
      <c r="N1759" s="9">
        <v>14872</v>
      </c>
    </row>
    <row r="1760" spans="1:14" x14ac:dyDescent="0.25">
      <c r="A1760" s="2" t="s">
        <v>3003</v>
      </c>
      <c r="B1760" s="3" t="s">
        <v>3004</v>
      </c>
      <c r="C1760" s="3" t="s">
        <v>98</v>
      </c>
      <c r="D1760" s="3">
        <v>18929788</v>
      </c>
      <c r="E1760" s="3" t="s">
        <v>98</v>
      </c>
      <c r="F1760" s="3" t="s">
        <v>4060</v>
      </c>
      <c r="G1760" s="2" t="s">
        <v>36</v>
      </c>
      <c r="H1760" s="3" t="s">
        <v>25</v>
      </c>
      <c r="I1760" s="3" t="s">
        <v>4061</v>
      </c>
      <c r="J1760" s="3" t="s">
        <v>3007</v>
      </c>
      <c r="K1760" s="2" t="s">
        <v>4062</v>
      </c>
      <c r="L1760" s="5">
        <v>43251</v>
      </c>
      <c r="M1760" s="5">
        <v>43251</v>
      </c>
      <c r="N1760" s="9">
        <v>207939</v>
      </c>
    </row>
    <row r="1761" spans="1:14" x14ac:dyDescent="0.25">
      <c r="A1761" s="2" t="s">
        <v>3003</v>
      </c>
      <c r="B1761" s="3" t="s">
        <v>3004</v>
      </c>
      <c r="C1761" s="3" t="s">
        <v>98</v>
      </c>
      <c r="D1761" s="3">
        <v>60330078</v>
      </c>
      <c r="E1761" s="3" t="s">
        <v>98</v>
      </c>
      <c r="F1761" s="3" t="s">
        <v>4063</v>
      </c>
      <c r="G1761" s="2" t="s">
        <v>36</v>
      </c>
      <c r="H1761" s="3" t="s">
        <v>164</v>
      </c>
      <c r="I1761" s="3" t="s">
        <v>3105</v>
      </c>
      <c r="J1761" s="3" t="s">
        <v>3007</v>
      </c>
      <c r="K1761" s="2" t="s">
        <v>4064</v>
      </c>
      <c r="L1761" s="5">
        <v>41577</v>
      </c>
      <c r="M1761" s="5">
        <v>41577</v>
      </c>
      <c r="N1761" s="9">
        <v>21673</v>
      </c>
    </row>
    <row r="1762" spans="1:14" x14ac:dyDescent="0.25">
      <c r="A1762" s="2" t="s">
        <v>3003</v>
      </c>
      <c r="B1762" s="3" t="s">
        <v>3004</v>
      </c>
      <c r="C1762" s="3" t="s">
        <v>98</v>
      </c>
      <c r="D1762" s="3">
        <v>88224341</v>
      </c>
      <c r="E1762" s="3" t="s">
        <v>98</v>
      </c>
      <c r="F1762" s="3" t="s">
        <v>4065</v>
      </c>
      <c r="G1762" s="2" t="s">
        <v>36</v>
      </c>
      <c r="H1762" s="3" t="s">
        <v>25</v>
      </c>
      <c r="I1762" s="3" t="s">
        <v>4066</v>
      </c>
      <c r="J1762" s="3" t="s">
        <v>3007</v>
      </c>
      <c r="K1762" s="2" t="s">
        <v>4067</v>
      </c>
      <c r="L1762" s="5">
        <v>41243</v>
      </c>
      <c r="M1762" s="5">
        <v>41243</v>
      </c>
      <c r="N1762" s="9">
        <v>1579</v>
      </c>
    </row>
    <row r="1763" spans="1:14" x14ac:dyDescent="0.25">
      <c r="A1763" s="2" t="s">
        <v>3003</v>
      </c>
      <c r="B1763" s="3" t="s">
        <v>3004</v>
      </c>
      <c r="C1763" s="3" t="s">
        <v>98</v>
      </c>
      <c r="D1763" s="3">
        <v>13215004</v>
      </c>
      <c r="E1763" s="3" t="s">
        <v>98</v>
      </c>
      <c r="F1763" s="3" t="s">
        <v>4068</v>
      </c>
      <c r="G1763" s="2" t="s">
        <v>36</v>
      </c>
      <c r="H1763" s="3" t="s">
        <v>47</v>
      </c>
      <c r="I1763" s="3" t="s">
        <v>4069</v>
      </c>
      <c r="J1763" s="3" t="s">
        <v>3007</v>
      </c>
      <c r="K1763" s="2" t="s">
        <v>4070</v>
      </c>
      <c r="L1763" s="5">
        <v>43739</v>
      </c>
      <c r="M1763" s="5">
        <v>43739</v>
      </c>
      <c r="N1763" s="9">
        <v>108</v>
      </c>
    </row>
    <row r="1764" spans="1:14" x14ac:dyDescent="0.25">
      <c r="A1764" s="2" t="s">
        <v>3003</v>
      </c>
      <c r="B1764" s="3" t="s">
        <v>3004</v>
      </c>
      <c r="C1764" s="3" t="s">
        <v>98</v>
      </c>
      <c r="D1764" s="3">
        <v>13486609</v>
      </c>
      <c r="E1764" s="3" t="s">
        <v>98</v>
      </c>
      <c r="F1764" s="3" t="s">
        <v>4071</v>
      </c>
      <c r="G1764" s="2" t="s">
        <v>36</v>
      </c>
      <c r="H1764" s="3" t="s">
        <v>164</v>
      </c>
      <c r="I1764" s="3" t="s">
        <v>4072</v>
      </c>
      <c r="J1764" s="3" t="s">
        <v>3007</v>
      </c>
      <c r="K1764" s="2" t="s">
        <v>4073</v>
      </c>
      <c r="L1764" s="5">
        <v>42643</v>
      </c>
      <c r="M1764" s="5">
        <v>42643</v>
      </c>
      <c r="N1764" s="9">
        <v>169427</v>
      </c>
    </row>
    <row r="1765" spans="1:14" x14ac:dyDescent="0.25">
      <c r="A1765" s="2" t="s">
        <v>3003</v>
      </c>
      <c r="B1765" s="3" t="s">
        <v>3004</v>
      </c>
      <c r="C1765" s="3" t="s">
        <v>98</v>
      </c>
      <c r="D1765" s="3">
        <v>37247343</v>
      </c>
      <c r="E1765" s="3" t="s">
        <v>98</v>
      </c>
      <c r="F1765" s="3" t="s">
        <v>4074</v>
      </c>
      <c r="G1765" s="2" t="s">
        <v>36</v>
      </c>
      <c r="H1765" s="3" t="s">
        <v>25</v>
      </c>
      <c r="I1765" s="3" t="s">
        <v>3375</v>
      </c>
      <c r="J1765" s="3" t="s">
        <v>3007</v>
      </c>
      <c r="K1765" s="2" t="s">
        <v>4075</v>
      </c>
      <c r="L1765" s="5">
        <v>41841</v>
      </c>
      <c r="M1765" s="6" t="s">
        <v>3378</v>
      </c>
      <c r="N1765" s="9">
        <v>14219</v>
      </c>
    </row>
    <row r="1766" spans="1:14" x14ac:dyDescent="0.25">
      <c r="A1766" s="2" t="s">
        <v>3003</v>
      </c>
      <c r="B1766" s="3" t="s">
        <v>3004</v>
      </c>
      <c r="C1766" s="3" t="s">
        <v>98</v>
      </c>
      <c r="D1766" s="3">
        <v>88234487</v>
      </c>
      <c r="E1766" s="3" t="s">
        <v>98</v>
      </c>
      <c r="F1766" s="3" t="s">
        <v>104</v>
      </c>
      <c r="G1766" s="2" t="s">
        <v>36</v>
      </c>
      <c r="H1766" s="3" t="s">
        <v>18</v>
      </c>
      <c r="I1766" s="3" t="s">
        <v>4076</v>
      </c>
      <c r="J1766" s="3" t="s">
        <v>3102</v>
      </c>
      <c r="K1766" s="2" t="s">
        <v>105</v>
      </c>
      <c r="L1766" s="6" t="s">
        <v>2673</v>
      </c>
      <c r="M1766" s="6" t="s">
        <v>3400</v>
      </c>
      <c r="N1766" s="9">
        <v>1121375</v>
      </c>
    </row>
    <row r="1767" spans="1:14" x14ac:dyDescent="0.25">
      <c r="A1767" s="2" t="s">
        <v>3003</v>
      </c>
      <c r="B1767" s="3" t="s">
        <v>3004</v>
      </c>
      <c r="C1767" s="3" t="s">
        <v>98</v>
      </c>
      <c r="D1767" s="3">
        <v>60301957</v>
      </c>
      <c r="E1767" s="3" t="s">
        <v>98</v>
      </c>
      <c r="F1767" s="3" t="s">
        <v>4077</v>
      </c>
      <c r="G1767" s="2" t="s">
        <v>36</v>
      </c>
      <c r="H1767" s="3" t="s">
        <v>164</v>
      </c>
      <c r="I1767" s="3" t="s">
        <v>3456</v>
      </c>
      <c r="J1767" s="3" t="s">
        <v>3007</v>
      </c>
      <c r="K1767" s="2" t="s">
        <v>4078</v>
      </c>
      <c r="L1767" s="6" t="s">
        <v>3458</v>
      </c>
      <c r="M1767" s="6" t="s">
        <v>3458</v>
      </c>
      <c r="N1767" s="9">
        <v>17149</v>
      </c>
    </row>
    <row r="1768" spans="1:14" x14ac:dyDescent="0.25">
      <c r="A1768" s="2" t="s">
        <v>3003</v>
      </c>
      <c r="B1768" s="3" t="s">
        <v>3004</v>
      </c>
      <c r="C1768" s="3" t="s">
        <v>98</v>
      </c>
      <c r="D1768" s="3">
        <v>88201642</v>
      </c>
      <c r="E1768" s="3" t="s">
        <v>98</v>
      </c>
      <c r="F1768" s="3" t="s">
        <v>4079</v>
      </c>
      <c r="G1768" s="2" t="s">
        <v>36</v>
      </c>
      <c r="H1768" s="3" t="s">
        <v>47</v>
      </c>
      <c r="I1768" s="3" t="s">
        <v>4080</v>
      </c>
      <c r="J1768" s="3" t="s">
        <v>3007</v>
      </c>
      <c r="K1768" s="2" t="s">
        <v>4081</v>
      </c>
      <c r="L1768" s="5">
        <v>43741</v>
      </c>
      <c r="M1768" s="6" t="s">
        <v>4082</v>
      </c>
      <c r="N1768" s="9">
        <v>132186</v>
      </c>
    </row>
    <row r="1769" spans="1:14" x14ac:dyDescent="0.25">
      <c r="A1769" s="2" t="s">
        <v>3003</v>
      </c>
      <c r="B1769" s="3" t="s">
        <v>3004</v>
      </c>
      <c r="C1769" s="3" t="s">
        <v>98</v>
      </c>
      <c r="D1769" s="3">
        <v>37175009</v>
      </c>
      <c r="E1769" s="3" t="s">
        <v>98</v>
      </c>
      <c r="F1769" s="3" t="s">
        <v>4083</v>
      </c>
      <c r="G1769" s="2" t="s">
        <v>61</v>
      </c>
      <c r="H1769" s="3" t="s">
        <v>30</v>
      </c>
      <c r="I1769" s="3" t="s">
        <v>3467</v>
      </c>
      <c r="J1769" s="3" t="s">
        <v>3468</v>
      </c>
      <c r="K1769" s="2" t="s">
        <v>4084</v>
      </c>
      <c r="L1769" s="5">
        <v>43741</v>
      </c>
      <c r="M1769" s="5">
        <v>42887</v>
      </c>
      <c r="N1769" s="9">
        <v>114</v>
      </c>
    </row>
    <row r="1770" spans="1:14" x14ac:dyDescent="0.25">
      <c r="A1770" s="2" t="s">
        <v>3003</v>
      </c>
      <c r="B1770" s="3" t="s">
        <v>3004</v>
      </c>
      <c r="C1770" s="3" t="s">
        <v>98</v>
      </c>
      <c r="D1770" s="3">
        <v>13258172</v>
      </c>
      <c r="E1770" s="3" t="s">
        <v>98</v>
      </c>
      <c r="F1770" s="3" t="s">
        <v>4085</v>
      </c>
      <c r="G1770" s="2" t="s">
        <v>17</v>
      </c>
      <c r="H1770" s="3" t="s">
        <v>30</v>
      </c>
      <c r="J1770" s="3" t="s">
        <v>3007</v>
      </c>
      <c r="K1770" s="2" t="s">
        <v>4086</v>
      </c>
      <c r="L1770" s="5">
        <v>41698</v>
      </c>
      <c r="M1770" s="5">
        <v>41698</v>
      </c>
      <c r="N1770" s="9">
        <v>151095</v>
      </c>
    </row>
    <row r="1771" spans="1:14" x14ac:dyDescent="0.25">
      <c r="A1771" s="2" t="s">
        <v>3003</v>
      </c>
      <c r="B1771" s="3" t="s">
        <v>3004</v>
      </c>
      <c r="C1771" s="3" t="s">
        <v>98</v>
      </c>
      <c r="D1771" s="3">
        <v>13885987</v>
      </c>
      <c r="E1771" s="3" t="s">
        <v>98</v>
      </c>
      <c r="F1771" s="3" t="s">
        <v>4087</v>
      </c>
      <c r="G1771" s="2" t="s">
        <v>17</v>
      </c>
      <c r="H1771" s="3" t="s">
        <v>30</v>
      </c>
      <c r="I1771" s="3" t="s">
        <v>3176</v>
      </c>
      <c r="J1771" s="3" t="s">
        <v>3007</v>
      </c>
      <c r="K1771" s="2" t="s">
        <v>4088</v>
      </c>
      <c r="L1771" s="5">
        <v>41547</v>
      </c>
      <c r="M1771" s="5">
        <v>41486</v>
      </c>
      <c r="N1771" s="9">
        <v>1970130</v>
      </c>
    </row>
    <row r="1772" spans="1:14" x14ac:dyDescent="0.25">
      <c r="A1772" s="2" t="s">
        <v>3003</v>
      </c>
      <c r="B1772" s="3" t="s">
        <v>3004</v>
      </c>
      <c r="C1772" s="3" t="s">
        <v>98</v>
      </c>
      <c r="D1772" s="3">
        <v>30347829</v>
      </c>
      <c r="E1772" s="3" t="s">
        <v>98</v>
      </c>
      <c r="F1772" s="3" t="s">
        <v>4089</v>
      </c>
      <c r="G1772" s="2" t="s">
        <v>4090</v>
      </c>
      <c r="H1772" s="3" t="s">
        <v>25</v>
      </c>
      <c r="I1772" s="3" t="s">
        <v>4014</v>
      </c>
      <c r="J1772" s="3" t="s">
        <v>3007</v>
      </c>
      <c r="K1772" s="2" t="s">
        <v>4091</v>
      </c>
      <c r="L1772" s="5">
        <v>43746</v>
      </c>
      <c r="M1772" s="5">
        <v>43734</v>
      </c>
      <c r="N1772" s="9">
        <v>8307</v>
      </c>
    </row>
    <row r="1773" spans="1:14" x14ac:dyDescent="0.25">
      <c r="A1773" s="2" t="s">
        <v>3003</v>
      </c>
      <c r="B1773" s="3" t="s">
        <v>3004</v>
      </c>
      <c r="C1773" s="3" t="s">
        <v>98</v>
      </c>
      <c r="D1773" s="3">
        <v>1918123</v>
      </c>
      <c r="E1773" s="3" t="s">
        <v>98</v>
      </c>
      <c r="F1773" s="3" t="s">
        <v>4092</v>
      </c>
      <c r="G1773" s="2" t="s">
        <v>17</v>
      </c>
      <c r="H1773" s="3" t="s">
        <v>18</v>
      </c>
      <c r="I1773" s="3" t="s">
        <v>4093</v>
      </c>
      <c r="J1773" s="3" t="s">
        <v>3102</v>
      </c>
      <c r="K1773" s="2" t="s">
        <v>4094</v>
      </c>
      <c r="L1773" s="5">
        <v>43384</v>
      </c>
      <c r="M1773" s="5">
        <v>43384</v>
      </c>
      <c r="N1773" s="9">
        <v>1889935</v>
      </c>
    </row>
    <row r="1774" spans="1:14" x14ac:dyDescent="0.25">
      <c r="A1774" s="2" t="s">
        <v>3003</v>
      </c>
      <c r="B1774" s="3" t="s">
        <v>3004</v>
      </c>
      <c r="C1774" s="3" t="s">
        <v>98</v>
      </c>
      <c r="D1774" s="3">
        <v>1095791231</v>
      </c>
      <c r="E1774" s="3" t="s">
        <v>98</v>
      </c>
      <c r="F1774" s="3" t="s">
        <v>4095</v>
      </c>
      <c r="G1774" s="2" t="s">
        <v>36</v>
      </c>
      <c r="H1774" s="3" t="s">
        <v>25</v>
      </c>
      <c r="I1774" s="3" t="s">
        <v>3859</v>
      </c>
      <c r="J1774" s="3" t="s">
        <v>3007</v>
      </c>
      <c r="K1774" s="2" t="s">
        <v>4096</v>
      </c>
      <c r="L1774" s="6" t="s">
        <v>3861</v>
      </c>
      <c r="M1774" s="6" t="s">
        <v>3861</v>
      </c>
      <c r="N1774" s="9">
        <v>16861</v>
      </c>
    </row>
    <row r="1775" spans="1:14" x14ac:dyDescent="0.25">
      <c r="A1775" s="2" t="s">
        <v>3003</v>
      </c>
      <c r="B1775" s="3" t="s">
        <v>3004</v>
      </c>
      <c r="C1775" s="3" t="s">
        <v>98</v>
      </c>
      <c r="D1775" s="3">
        <v>13215725</v>
      </c>
      <c r="E1775" s="3" t="s">
        <v>98</v>
      </c>
      <c r="F1775" s="3" t="s">
        <v>4097</v>
      </c>
      <c r="G1775" s="2" t="s">
        <v>17</v>
      </c>
      <c r="H1775" s="3" t="s">
        <v>30</v>
      </c>
      <c r="I1775" s="3" t="s">
        <v>3080</v>
      </c>
      <c r="J1775" s="3" t="s">
        <v>3007</v>
      </c>
      <c r="K1775" s="2" t="s">
        <v>4098</v>
      </c>
      <c r="L1775" s="6" t="s">
        <v>3016</v>
      </c>
      <c r="M1775" s="6" t="s">
        <v>3016</v>
      </c>
      <c r="N1775" s="9">
        <v>1194</v>
      </c>
    </row>
    <row r="1776" spans="1:14" x14ac:dyDescent="0.25">
      <c r="A1776" s="2" t="s">
        <v>3003</v>
      </c>
      <c r="B1776" s="3" t="s">
        <v>3004</v>
      </c>
      <c r="C1776" s="3" t="s">
        <v>98</v>
      </c>
      <c r="D1776" s="3">
        <v>9524981</v>
      </c>
      <c r="E1776" s="3" t="s">
        <v>98</v>
      </c>
      <c r="F1776" s="3" t="s">
        <v>2925</v>
      </c>
      <c r="G1776" s="2" t="s">
        <v>17</v>
      </c>
      <c r="H1776" s="3" t="s">
        <v>30</v>
      </c>
      <c r="I1776" s="3" t="s">
        <v>4099</v>
      </c>
      <c r="J1776" s="3" t="s">
        <v>3007</v>
      </c>
      <c r="K1776" s="2" t="s">
        <v>2926</v>
      </c>
      <c r="L1776" s="5">
        <v>43396</v>
      </c>
      <c r="M1776" s="5">
        <v>43396</v>
      </c>
      <c r="N1776" s="9">
        <v>1061559</v>
      </c>
    </row>
    <row r="1777" spans="1:14" x14ac:dyDescent="0.25">
      <c r="A1777" s="2" t="s">
        <v>3003</v>
      </c>
      <c r="B1777" s="3" t="s">
        <v>3004</v>
      </c>
      <c r="C1777" s="3" t="s">
        <v>98</v>
      </c>
      <c r="D1777" s="3">
        <v>1090450582</v>
      </c>
      <c r="E1777" s="3" t="s">
        <v>98</v>
      </c>
      <c r="F1777" s="3" t="s">
        <v>4100</v>
      </c>
      <c r="G1777" s="2" t="s">
        <v>36</v>
      </c>
      <c r="H1777" s="3" t="s">
        <v>47</v>
      </c>
      <c r="I1777" s="3" t="s">
        <v>4101</v>
      </c>
      <c r="J1777" s="3" t="s">
        <v>3007</v>
      </c>
      <c r="K1777" s="2" t="s">
        <v>4102</v>
      </c>
      <c r="L1777" s="6" t="s">
        <v>3725</v>
      </c>
      <c r="M1777" s="6" t="s">
        <v>3725</v>
      </c>
      <c r="N1777" s="9">
        <v>1288</v>
      </c>
    </row>
    <row r="1778" spans="1:14" x14ac:dyDescent="0.25">
      <c r="A1778" s="2" t="s">
        <v>3003</v>
      </c>
      <c r="B1778" s="3" t="s">
        <v>3004</v>
      </c>
      <c r="C1778" s="3" t="s">
        <v>98</v>
      </c>
      <c r="D1778" s="3">
        <v>13493817</v>
      </c>
      <c r="E1778" s="3" t="s">
        <v>98</v>
      </c>
      <c r="F1778" s="3" t="s">
        <v>4103</v>
      </c>
      <c r="G1778" s="2" t="s">
        <v>36</v>
      </c>
      <c r="H1778" s="3" t="s">
        <v>164</v>
      </c>
      <c r="I1778" s="3" t="s">
        <v>3071</v>
      </c>
      <c r="J1778" s="3" t="s">
        <v>3007</v>
      </c>
      <c r="K1778" s="2" t="s">
        <v>4104</v>
      </c>
      <c r="L1778" s="5">
        <v>41774</v>
      </c>
      <c r="M1778" s="5">
        <v>41774</v>
      </c>
      <c r="N1778" s="9">
        <v>9410</v>
      </c>
    </row>
    <row r="1779" spans="1:14" x14ac:dyDescent="0.25">
      <c r="A1779" s="2" t="s">
        <v>3003</v>
      </c>
      <c r="B1779" s="3" t="s">
        <v>3004</v>
      </c>
      <c r="C1779" s="3" t="s">
        <v>98</v>
      </c>
      <c r="D1779" s="3">
        <v>60344535</v>
      </c>
      <c r="E1779" s="3" t="s">
        <v>98</v>
      </c>
      <c r="F1779" s="3" t="s">
        <v>4105</v>
      </c>
      <c r="G1779" s="2" t="s">
        <v>36</v>
      </c>
      <c r="H1779" s="3" t="s">
        <v>164</v>
      </c>
      <c r="I1779" s="3" t="s">
        <v>3105</v>
      </c>
      <c r="J1779" s="3" t="s">
        <v>3007</v>
      </c>
      <c r="K1779" s="2" t="s">
        <v>4106</v>
      </c>
      <c r="L1779" s="6" t="s">
        <v>3016</v>
      </c>
      <c r="M1779" s="5">
        <v>41577</v>
      </c>
      <c r="N1779" s="9">
        <v>5664.49</v>
      </c>
    </row>
    <row r="1780" spans="1:14" x14ac:dyDescent="0.25">
      <c r="A1780" s="2" t="s">
        <v>3003</v>
      </c>
      <c r="B1780" s="3" t="s">
        <v>3004</v>
      </c>
      <c r="C1780" s="3" t="s">
        <v>98</v>
      </c>
      <c r="D1780" s="3">
        <v>88177257</v>
      </c>
      <c r="E1780" s="3" t="s">
        <v>98</v>
      </c>
      <c r="F1780" s="3" t="s">
        <v>4107</v>
      </c>
      <c r="G1780" s="2" t="s">
        <v>36</v>
      </c>
      <c r="H1780" s="3" t="s">
        <v>25</v>
      </c>
      <c r="I1780" s="3" t="s">
        <v>4066</v>
      </c>
      <c r="J1780" s="3" t="s">
        <v>3007</v>
      </c>
      <c r="K1780" s="2" t="s">
        <v>4108</v>
      </c>
      <c r="L1780" s="5">
        <v>43607</v>
      </c>
      <c r="M1780" s="5">
        <v>41243</v>
      </c>
      <c r="N1780" s="9">
        <v>1026</v>
      </c>
    </row>
    <row r="1781" spans="1:14" x14ac:dyDescent="0.25">
      <c r="A1781" s="2" t="s">
        <v>3003</v>
      </c>
      <c r="B1781" s="3" t="s">
        <v>3004</v>
      </c>
      <c r="C1781" s="3" t="s">
        <v>98</v>
      </c>
      <c r="D1781" s="3">
        <v>88210413</v>
      </c>
      <c r="E1781" s="3" t="s">
        <v>98</v>
      </c>
      <c r="F1781" s="3" t="s">
        <v>4109</v>
      </c>
      <c r="G1781" s="2" t="s">
        <v>36</v>
      </c>
      <c r="H1781" s="3" t="s">
        <v>164</v>
      </c>
      <c r="I1781" s="3" t="s">
        <v>4110</v>
      </c>
      <c r="J1781" s="3" t="s">
        <v>3007</v>
      </c>
      <c r="K1781" s="2" t="s">
        <v>4111</v>
      </c>
      <c r="L1781" s="6" t="s">
        <v>3313</v>
      </c>
      <c r="M1781" s="6" t="s">
        <v>3313</v>
      </c>
      <c r="N1781" s="9">
        <v>3382</v>
      </c>
    </row>
    <row r="1782" spans="1:14" x14ac:dyDescent="0.25">
      <c r="A1782" s="2" t="s">
        <v>3003</v>
      </c>
      <c r="B1782" s="3" t="s">
        <v>3004</v>
      </c>
      <c r="C1782" s="3" t="s">
        <v>98</v>
      </c>
      <c r="D1782" s="3">
        <v>13456558</v>
      </c>
      <c r="E1782" s="3" t="s">
        <v>98</v>
      </c>
      <c r="F1782" s="3" t="s">
        <v>4112</v>
      </c>
      <c r="G1782" s="2" t="s">
        <v>36</v>
      </c>
      <c r="H1782" s="3" t="s">
        <v>25</v>
      </c>
      <c r="I1782" s="3" t="s">
        <v>4113</v>
      </c>
      <c r="J1782" s="3" t="s">
        <v>3007</v>
      </c>
      <c r="K1782" s="2" t="s">
        <v>4114</v>
      </c>
      <c r="L1782" s="5">
        <v>41851</v>
      </c>
      <c r="M1782" s="6" t="s">
        <v>4115</v>
      </c>
      <c r="N1782" s="9">
        <v>2000</v>
      </c>
    </row>
    <row r="1783" spans="1:14" x14ac:dyDescent="0.25">
      <c r="A1783" s="2" t="s">
        <v>3003</v>
      </c>
      <c r="B1783" s="3" t="s">
        <v>3004</v>
      </c>
      <c r="C1783" s="3" t="s">
        <v>98</v>
      </c>
      <c r="D1783" s="3">
        <v>19091659</v>
      </c>
      <c r="E1783" s="3" t="s">
        <v>98</v>
      </c>
      <c r="F1783" s="3" t="s">
        <v>4116</v>
      </c>
      <c r="G1783" s="2" t="s">
        <v>17</v>
      </c>
      <c r="H1783" s="3" t="s">
        <v>30</v>
      </c>
      <c r="I1783" s="3" t="s">
        <v>4117</v>
      </c>
      <c r="J1783" s="3" t="s">
        <v>3007</v>
      </c>
      <c r="K1783" s="2" t="s">
        <v>4118</v>
      </c>
      <c r="L1783" s="5">
        <v>43719</v>
      </c>
      <c r="M1783" s="5">
        <v>42824</v>
      </c>
      <c r="N1783" s="9">
        <v>529360</v>
      </c>
    </row>
    <row r="1784" spans="1:14" x14ac:dyDescent="0.25">
      <c r="A1784" s="2" t="s">
        <v>3003</v>
      </c>
      <c r="B1784" s="3" t="s">
        <v>3004</v>
      </c>
      <c r="C1784" s="3" t="s">
        <v>98</v>
      </c>
      <c r="D1784" s="3">
        <v>37177892</v>
      </c>
      <c r="E1784" s="3" t="s">
        <v>98</v>
      </c>
      <c r="F1784" s="3" t="s">
        <v>4119</v>
      </c>
      <c r="G1784" s="2" t="s">
        <v>36</v>
      </c>
      <c r="H1784" s="3" t="s">
        <v>30</v>
      </c>
      <c r="I1784" s="3" t="s">
        <v>4120</v>
      </c>
      <c r="J1784" s="3" t="s">
        <v>3007</v>
      </c>
      <c r="K1784" s="2" t="s">
        <v>4121</v>
      </c>
      <c r="L1784" s="5">
        <v>41719</v>
      </c>
      <c r="M1784" s="5">
        <v>41719</v>
      </c>
      <c r="N1784" s="9">
        <v>5314</v>
      </c>
    </row>
    <row r="1785" spans="1:14" x14ac:dyDescent="0.25">
      <c r="A1785" s="2" t="s">
        <v>3003</v>
      </c>
      <c r="B1785" s="3" t="s">
        <v>3004</v>
      </c>
      <c r="C1785" s="3" t="s">
        <v>98</v>
      </c>
      <c r="D1785" s="3">
        <v>5492467</v>
      </c>
      <c r="E1785" s="3" t="s">
        <v>98</v>
      </c>
      <c r="F1785" s="3" t="s">
        <v>4122</v>
      </c>
      <c r="G1785" s="2" t="s">
        <v>24</v>
      </c>
      <c r="H1785" s="3" t="s">
        <v>25</v>
      </c>
      <c r="I1785" s="3" t="s">
        <v>4123</v>
      </c>
      <c r="J1785" s="3" t="s">
        <v>3007</v>
      </c>
      <c r="K1785" s="2" t="s">
        <v>4124</v>
      </c>
      <c r="L1785" s="5">
        <v>43614</v>
      </c>
      <c r="M1785" s="5">
        <v>43614</v>
      </c>
      <c r="N1785" s="9">
        <v>270918</v>
      </c>
    </row>
    <row r="1786" spans="1:14" x14ac:dyDescent="0.25">
      <c r="A1786" s="2" t="s">
        <v>3003</v>
      </c>
      <c r="B1786" s="3" t="s">
        <v>3004</v>
      </c>
      <c r="C1786" s="3" t="s">
        <v>98</v>
      </c>
      <c r="D1786" s="3">
        <v>60396880</v>
      </c>
      <c r="E1786" s="3" t="s">
        <v>98</v>
      </c>
      <c r="F1786" s="3" t="s">
        <v>4125</v>
      </c>
      <c r="G1786" s="2" t="s">
        <v>36</v>
      </c>
      <c r="H1786" s="3" t="s">
        <v>25</v>
      </c>
      <c r="I1786" s="3" t="s">
        <v>3859</v>
      </c>
      <c r="J1786" s="3" t="s">
        <v>3007</v>
      </c>
      <c r="K1786" s="2" t="s">
        <v>4126</v>
      </c>
      <c r="L1786" s="6" t="s">
        <v>3861</v>
      </c>
      <c r="M1786" s="6" t="s">
        <v>3861</v>
      </c>
      <c r="N1786" s="9">
        <v>1532</v>
      </c>
    </row>
    <row r="1787" spans="1:14" x14ac:dyDescent="0.25">
      <c r="A1787" s="2" t="s">
        <v>3003</v>
      </c>
      <c r="B1787" s="3" t="s">
        <v>3004</v>
      </c>
      <c r="C1787" s="3" t="s">
        <v>98</v>
      </c>
      <c r="D1787" s="3">
        <v>88210884</v>
      </c>
      <c r="E1787" s="3" t="s">
        <v>98</v>
      </c>
      <c r="F1787" s="3" t="s">
        <v>4127</v>
      </c>
      <c r="G1787" s="2" t="s">
        <v>24</v>
      </c>
      <c r="H1787" s="3" t="s">
        <v>25</v>
      </c>
      <c r="I1787" s="3" t="s">
        <v>4128</v>
      </c>
      <c r="J1787" s="3" t="s">
        <v>3007</v>
      </c>
      <c r="K1787" s="2" t="s">
        <v>4129</v>
      </c>
      <c r="L1787" s="5">
        <v>41697</v>
      </c>
      <c r="M1787" s="6" t="s">
        <v>3236</v>
      </c>
      <c r="N1787" s="9">
        <v>13800</v>
      </c>
    </row>
    <row r="1788" spans="1:14" x14ac:dyDescent="0.25">
      <c r="A1788" s="2" t="s">
        <v>3003</v>
      </c>
      <c r="B1788" s="3" t="s">
        <v>3004</v>
      </c>
      <c r="C1788" s="3" t="s">
        <v>98</v>
      </c>
      <c r="D1788" s="3">
        <v>13248788</v>
      </c>
      <c r="E1788" s="3" t="s">
        <v>98</v>
      </c>
      <c r="F1788" s="3" t="s">
        <v>4130</v>
      </c>
      <c r="G1788" s="2" t="s">
        <v>17</v>
      </c>
      <c r="H1788" s="3" t="s">
        <v>30</v>
      </c>
      <c r="I1788" s="3" t="s">
        <v>3676</v>
      </c>
      <c r="J1788" s="3" t="s">
        <v>3007</v>
      </c>
      <c r="K1788" s="2" t="s">
        <v>4131</v>
      </c>
      <c r="L1788" s="6" t="s">
        <v>3200</v>
      </c>
      <c r="M1788" s="5">
        <v>41397</v>
      </c>
      <c r="N1788" s="9">
        <v>1192</v>
      </c>
    </row>
    <row r="1789" spans="1:14" x14ac:dyDescent="0.25">
      <c r="A1789" s="2" t="s">
        <v>3003</v>
      </c>
      <c r="B1789" s="3" t="s">
        <v>3004</v>
      </c>
      <c r="C1789" s="3" t="s">
        <v>98</v>
      </c>
      <c r="D1789" s="3">
        <v>13800050</v>
      </c>
      <c r="E1789" s="3" t="s">
        <v>98</v>
      </c>
      <c r="F1789" s="3" t="s">
        <v>4132</v>
      </c>
      <c r="G1789" s="2" t="s">
        <v>17</v>
      </c>
      <c r="H1789" s="3" t="s">
        <v>30</v>
      </c>
      <c r="I1789" s="3" t="s">
        <v>3823</v>
      </c>
      <c r="J1789" s="3" t="s">
        <v>3007</v>
      </c>
      <c r="K1789" s="2" t="s">
        <v>4133</v>
      </c>
      <c r="L1789" s="5">
        <v>43286</v>
      </c>
      <c r="M1789" s="5">
        <v>42794</v>
      </c>
      <c r="N1789" s="9">
        <v>491726</v>
      </c>
    </row>
    <row r="1790" spans="1:14" x14ac:dyDescent="0.25">
      <c r="A1790" s="2" t="s">
        <v>3003</v>
      </c>
      <c r="B1790" s="3" t="s">
        <v>3004</v>
      </c>
      <c r="C1790" s="3" t="s">
        <v>98</v>
      </c>
      <c r="D1790" s="3">
        <v>37239349</v>
      </c>
      <c r="E1790" s="3" t="s">
        <v>98</v>
      </c>
      <c r="F1790" s="3" t="s">
        <v>4134</v>
      </c>
      <c r="G1790" s="2" t="s">
        <v>36</v>
      </c>
      <c r="H1790" s="3" t="s">
        <v>164</v>
      </c>
      <c r="I1790" s="3" t="s">
        <v>4135</v>
      </c>
      <c r="J1790" s="3" t="s">
        <v>3007</v>
      </c>
      <c r="K1790" s="2" t="s">
        <v>4136</v>
      </c>
      <c r="L1790" s="5">
        <v>41547</v>
      </c>
      <c r="M1790" s="5">
        <v>41547</v>
      </c>
      <c r="N1790" s="9">
        <v>140986</v>
      </c>
    </row>
    <row r="1791" spans="1:14" x14ac:dyDescent="0.25">
      <c r="A1791" s="2" t="s">
        <v>3003</v>
      </c>
      <c r="B1791" s="3" t="s">
        <v>3004</v>
      </c>
      <c r="C1791" s="3" t="s">
        <v>98</v>
      </c>
      <c r="D1791" s="3">
        <v>37392701</v>
      </c>
      <c r="E1791" s="3" t="s">
        <v>98</v>
      </c>
      <c r="F1791" s="3" t="s">
        <v>4137</v>
      </c>
      <c r="G1791" s="2" t="s">
        <v>36</v>
      </c>
      <c r="H1791" s="3" t="s">
        <v>25</v>
      </c>
      <c r="I1791" s="3" t="s">
        <v>4138</v>
      </c>
      <c r="J1791" s="3" t="s">
        <v>3007</v>
      </c>
      <c r="K1791" s="2" t="s">
        <v>4139</v>
      </c>
      <c r="L1791" s="5">
        <v>41967</v>
      </c>
      <c r="M1791" s="5">
        <v>41090</v>
      </c>
      <c r="N1791" s="9">
        <v>5376.71</v>
      </c>
    </row>
    <row r="1792" spans="1:14" x14ac:dyDescent="0.25">
      <c r="A1792" s="2" t="s">
        <v>3003</v>
      </c>
      <c r="B1792" s="3" t="s">
        <v>3004</v>
      </c>
      <c r="C1792" s="3" t="s">
        <v>98</v>
      </c>
      <c r="D1792" s="3">
        <v>60283425</v>
      </c>
      <c r="E1792" s="3" t="s">
        <v>98</v>
      </c>
      <c r="F1792" s="3" t="s">
        <v>4140</v>
      </c>
      <c r="G1792" s="2" t="s">
        <v>36</v>
      </c>
      <c r="H1792" s="3" t="s">
        <v>164</v>
      </c>
      <c r="I1792" s="3" t="s">
        <v>3097</v>
      </c>
      <c r="J1792" s="3" t="s">
        <v>3007</v>
      </c>
      <c r="K1792" s="2" t="s">
        <v>4141</v>
      </c>
      <c r="L1792" s="5">
        <v>41331</v>
      </c>
      <c r="M1792" s="5">
        <v>40816</v>
      </c>
      <c r="N1792" s="9">
        <v>1564</v>
      </c>
    </row>
    <row r="1793" spans="1:14" x14ac:dyDescent="0.25">
      <c r="A1793" s="2" t="s">
        <v>3003</v>
      </c>
      <c r="B1793" s="3" t="s">
        <v>3004</v>
      </c>
      <c r="C1793" s="3" t="s">
        <v>98</v>
      </c>
      <c r="D1793" s="3">
        <v>60363800</v>
      </c>
      <c r="E1793" s="3" t="s">
        <v>98</v>
      </c>
      <c r="F1793" s="3" t="s">
        <v>4142</v>
      </c>
      <c r="G1793" s="2" t="s">
        <v>36</v>
      </c>
      <c r="H1793" s="3" t="s">
        <v>47</v>
      </c>
      <c r="I1793" s="3" t="s">
        <v>4143</v>
      </c>
      <c r="J1793" s="3" t="s">
        <v>3007</v>
      </c>
      <c r="K1793" s="2" t="s">
        <v>4144</v>
      </c>
      <c r="L1793" s="5">
        <v>41954</v>
      </c>
      <c r="M1793" s="5">
        <v>41954</v>
      </c>
      <c r="N1793" s="9">
        <v>2134</v>
      </c>
    </row>
    <row r="1794" spans="1:14" x14ac:dyDescent="0.25">
      <c r="A1794" s="2" t="s">
        <v>3003</v>
      </c>
      <c r="B1794" s="3" t="s">
        <v>3004</v>
      </c>
      <c r="C1794" s="3" t="s">
        <v>34</v>
      </c>
      <c r="D1794" s="3">
        <v>41107533</v>
      </c>
      <c r="E1794" s="3" t="s">
        <v>34</v>
      </c>
      <c r="F1794" s="3" t="s">
        <v>4145</v>
      </c>
      <c r="G1794" s="2" t="s">
        <v>36</v>
      </c>
      <c r="H1794" s="3" t="s">
        <v>47</v>
      </c>
      <c r="I1794" s="3" t="s">
        <v>3411</v>
      </c>
      <c r="J1794" s="3" t="s">
        <v>3007</v>
      </c>
      <c r="K1794" s="2" t="s">
        <v>4146</v>
      </c>
      <c r="L1794" s="6" t="s">
        <v>3240</v>
      </c>
      <c r="M1794" s="6" t="s">
        <v>3240</v>
      </c>
      <c r="N1794" s="9">
        <v>10075</v>
      </c>
    </row>
    <row r="1795" spans="1:14" x14ac:dyDescent="0.25">
      <c r="A1795" s="2" t="s">
        <v>3003</v>
      </c>
      <c r="B1795" s="3" t="s">
        <v>3004</v>
      </c>
      <c r="C1795" s="3" t="s">
        <v>34</v>
      </c>
      <c r="D1795" s="3">
        <v>41115759</v>
      </c>
      <c r="E1795" s="3" t="s">
        <v>34</v>
      </c>
      <c r="F1795" s="3" t="s">
        <v>4147</v>
      </c>
      <c r="G1795" s="2" t="s">
        <v>36</v>
      </c>
      <c r="H1795" s="3" t="s">
        <v>47</v>
      </c>
      <c r="I1795" s="3" t="s">
        <v>4148</v>
      </c>
      <c r="J1795" s="3" t="s">
        <v>3007</v>
      </c>
      <c r="K1795" s="2" t="s">
        <v>4149</v>
      </c>
      <c r="L1795" s="5">
        <v>42825</v>
      </c>
      <c r="M1795" s="5">
        <v>42825</v>
      </c>
      <c r="N1795" s="9">
        <v>189460</v>
      </c>
    </row>
    <row r="1796" spans="1:14" x14ac:dyDescent="0.25">
      <c r="A1796" s="2" t="s">
        <v>3003</v>
      </c>
      <c r="B1796" s="3" t="s">
        <v>3004</v>
      </c>
      <c r="C1796" s="3" t="s">
        <v>34</v>
      </c>
      <c r="D1796" s="3">
        <v>15570238</v>
      </c>
      <c r="E1796" s="3" t="s">
        <v>34</v>
      </c>
      <c r="F1796" s="3" t="s">
        <v>4150</v>
      </c>
      <c r="G1796" s="2" t="s">
        <v>36</v>
      </c>
      <c r="H1796" s="3" t="s">
        <v>164</v>
      </c>
      <c r="I1796" s="3" t="s">
        <v>3111</v>
      </c>
      <c r="J1796" s="3" t="s">
        <v>3007</v>
      </c>
      <c r="K1796" s="2" t="s">
        <v>4151</v>
      </c>
      <c r="L1796" s="5">
        <v>41331</v>
      </c>
      <c r="M1796" s="5">
        <v>41331</v>
      </c>
      <c r="N1796" s="9">
        <v>2351</v>
      </c>
    </row>
    <row r="1797" spans="1:14" x14ac:dyDescent="0.25">
      <c r="A1797" s="2" t="s">
        <v>3003</v>
      </c>
      <c r="B1797" s="3" t="s">
        <v>3004</v>
      </c>
      <c r="C1797" s="3" t="s">
        <v>34</v>
      </c>
      <c r="D1797" s="3">
        <v>18127467</v>
      </c>
      <c r="E1797" s="3" t="s">
        <v>34</v>
      </c>
      <c r="F1797" s="3" t="s">
        <v>4152</v>
      </c>
      <c r="G1797" s="2" t="s">
        <v>36</v>
      </c>
      <c r="H1797" s="3" t="s">
        <v>164</v>
      </c>
      <c r="I1797" s="3" t="s">
        <v>4153</v>
      </c>
      <c r="J1797" s="3" t="s">
        <v>3007</v>
      </c>
      <c r="K1797" s="2" t="s">
        <v>4154</v>
      </c>
      <c r="L1797" s="5">
        <v>41355</v>
      </c>
      <c r="M1797" s="5">
        <v>41030</v>
      </c>
      <c r="N1797" s="9">
        <v>20476</v>
      </c>
    </row>
    <row r="1798" spans="1:14" x14ac:dyDescent="0.25">
      <c r="A1798" s="2" t="s">
        <v>3003</v>
      </c>
      <c r="B1798" s="3" t="s">
        <v>3004</v>
      </c>
      <c r="C1798" s="3" t="s">
        <v>34</v>
      </c>
      <c r="D1798" s="3">
        <v>13071650</v>
      </c>
      <c r="E1798" s="3" t="s">
        <v>34</v>
      </c>
      <c r="F1798" s="3" t="s">
        <v>4155</v>
      </c>
      <c r="G1798" s="2" t="s">
        <v>36</v>
      </c>
      <c r="H1798" s="3" t="s">
        <v>25</v>
      </c>
      <c r="I1798" s="3" t="s">
        <v>3654</v>
      </c>
      <c r="J1798" s="3" t="s">
        <v>3007</v>
      </c>
      <c r="K1798" s="2" t="s">
        <v>4156</v>
      </c>
      <c r="L1798" s="5">
        <v>41671</v>
      </c>
      <c r="M1798" s="5">
        <v>41680</v>
      </c>
      <c r="N1798" s="9">
        <v>21930</v>
      </c>
    </row>
    <row r="1799" spans="1:14" x14ac:dyDescent="0.25">
      <c r="A1799" s="2" t="s">
        <v>3003</v>
      </c>
      <c r="B1799" s="3" t="s">
        <v>3004</v>
      </c>
      <c r="C1799" s="3" t="s">
        <v>34</v>
      </c>
      <c r="D1799" s="3">
        <v>18145226</v>
      </c>
      <c r="E1799" s="3" t="s">
        <v>34</v>
      </c>
      <c r="F1799" s="3" t="s">
        <v>4157</v>
      </c>
      <c r="G1799" s="2" t="s">
        <v>36</v>
      </c>
      <c r="H1799" s="3" t="s">
        <v>164</v>
      </c>
      <c r="I1799" s="3" t="s">
        <v>4158</v>
      </c>
      <c r="J1799" s="3" t="s">
        <v>3007</v>
      </c>
      <c r="K1799" s="2" t="s">
        <v>4159</v>
      </c>
      <c r="L1799" s="6" t="s">
        <v>4160</v>
      </c>
      <c r="M1799" s="6" t="s">
        <v>4160</v>
      </c>
      <c r="N1799" s="9">
        <v>435225</v>
      </c>
    </row>
    <row r="1800" spans="1:14" x14ac:dyDescent="0.25">
      <c r="A1800" s="2" t="s">
        <v>3003</v>
      </c>
      <c r="B1800" s="3" t="s">
        <v>3004</v>
      </c>
      <c r="C1800" s="3" t="s">
        <v>34</v>
      </c>
      <c r="D1800" s="3">
        <v>18146020</v>
      </c>
      <c r="E1800" s="3" t="s">
        <v>34</v>
      </c>
      <c r="F1800" s="3" t="s">
        <v>4161</v>
      </c>
      <c r="G1800" s="2" t="s">
        <v>24</v>
      </c>
      <c r="H1800" s="3" t="s">
        <v>25</v>
      </c>
      <c r="I1800" s="3" t="s">
        <v>4162</v>
      </c>
      <c r="J1800" s="3" t="s">
        <v>3007</v>
      </c>
      <c r="K1800" s="2" t="s">
        <v>4163</v>
      </c>
      <c r="L1800" s="6" t="s">
        <v>3016</v>
      </c>
      <c r="M1800" s="6" t="s">
        <v>4164</v>
      </c>
      <c r="N1800" s="9">
        <v>1702</v>
      </c>
    </row>
    <row r="1801" spans="1:14" x14ac:dyDescent="0.25">
      <c r="A1801" s="2" t="s">
        <v>3003</v>
      </c>
      <c r="B1801" s="3" t="s">
        <v>3004</v>
      </c>
      <c r="C1801" s="3" t="s">
        <v>34</v>
      </c>
      <c r="D1801" s="3">
        <v>97471471</v>
      </c>
      <c r="E1801" s="3" t="s">
        <v>34</v>
      </c>
      <c r="F1801" s="3" t="s">
        <v>4165</v>
      </c>
      <c r="G1801" s="2" t="s">
        <v>24</v>
      </c>
      <c r="H1801" s="3" t="s">
        <v>25</v>
      </c>
      <c r="I1801" s="3" t="s">
        <v>3293</v>
      </c>
      <c r="J1801" s="3" t="s">
        <v>3007</v>
      </c>
      <c r="K1801" s="2" t="s">
        <v>4166</v>
      </c>
      <c r="L1801" s="5">
        <v>41066</v>
      </c>
      <c r="M1801" s="5">
        <v>41060</v>
      </c>
      <c r="N1801" s="9">
        <v>226538</v>
      </c>
    </row>
    <row r="1802" spans="1:14" x14ac:dyDescent="0.25">
      <c r="A1802" s="2" t="s">
        <v>3003</v>
      </c>
      <c r="B1802" s="3" t="s">
        <v>3004</v>
      </c>
      <c r="C1802" s="3" t="s">
        <v>34</v>
      </c>
      <c r="D1802" s="3">
        <v>16743802</v>
      </c>
      <c r="E1802" s="3" t="s">
        <v>34</v>
      </c>
      <c r="F1802" s="3" t="s">
        <v>4167</v>
      </c>
      <c r="G1802" s="2" t="s">
        <v>36</v>
      </c>
      <c r="H1802" s="3" t="s">
        <v>25</v>
      </c>
      <c r="I1802" s="3" t="s">
        <v>4168</v>
      </c>
      <c r="J1802" s="3" t="s">
        <v>3007</v>
      </c>
      <c r="K1802" s="2" t="s">
        <v>4169</v>
      </c>
      <c r="L1802" s="5">
        <v>41939</v>
      </c>
      <c r="M1802" s="5">
        <v>41939</v>
      </c>
      <c r="N1802" s="9">
        <v>39130</v>
      </c>
    </row>
    <row r="1803" spans="1:14" x14ac:dyDescent="0.25">
      <c r="A1803" s="2" t="s">
        <v>3003</v>
      </c>
      <c r="B1803" s="3" t="s">
        <v>3004</v>
      </c>
      <c r="C1803" s="3" t="s">
        <v>34</v>
      </c>
      <c r="D1803" s="3">
        <v>79869716</v>
      </c>
      <c r="E1803" s="3" t="s">
        <v>34</v>
      </c>
      <c r="F1803" s="3" t="s">
        <v>4170</v>
      </c>
      <c r="G1803" s="2" t="s">
        <v>36</v>
      </c>
      <c r="H1803" s="3" t="s">
        <v>164</v>
      </c>
      <c r="I1803" s="3" t="s">
        <v>4171</v>
      </c>
      <c r="J1803" s="3" t="s">
        <v>3007</v>
      </c>
      <c r="K1803" s="2" t="s">
        <v>4172</v>
      </c>
      <c r="L1803" s="5">
        <v>41090</v>
      </c>
      <c r="M1803" s="5">
        <v>40968</v>
      </c>
      <c r="N1803" s="9">
        <v>81000</v>
      </c>
    </row>
    <row r="1804" spans="1:14" x14ac:dyDescent="0.25">
      <c r="A1804" s="2" t="s">
        <v>3003</v>
      </c>
      <c r="B1804" s="3" t="s">
        <v>3004</v>
      </c>
      <c r="C1804" s="3" t="s">
        <v>34</v>
      </c>
      <c r="D1804" s="3">
        <v>1123324971</v>
      </c>
      <c r="E1804" s="3" t="s">
        <v>34</v>
      </c>
      <c r="F1804" s="3" t="s">
        <v>4173</v>
      </c>
      <c r="G1804" s="2" t="s">
        <v>36</v>
      </c>
      <c r="H1804" s="3" t="s">
        <v>147</v>
      </c>
      <c r="I1804" s="3" t="s">
        <v>3411</v>
      </c>
      <c r="J1804" s="3" t="s">
        <v>3007</v>
      </c>
      <c r="K1804" s="2" t="s">
        <v>4174</v>
      </c>
      <c r="L1804" s="6" t="s">
        <v>3240</v>
      </c>
      <c r="M1804" s="6" t="s">
        <v>3240</v>
      </c>
      <c r="N1804" s="9">
        <v>1133</v>
      </c>
    </row>
    <row r="1805" spans="1:14" x14ac:dyDescent="0.25">
      <c r="A1805" s="2" t="s">
        <v>3003</v>
      </c>
      <c r="B1805" s="3" t="s">
        <v>3004</v>
      </c>
      <c r="C1805" s="3" t="s">
        <v>34</v>
      </c>
      <c r="D1805" s="3">
        <v>18147577</v>
      </c>
      <c r="E1805" s="3" t="s">
        <v>34</v>
      </c>
      <c r="F1805" s="3" t="s">
        <v>4175</v>
      </c>
      <c r="G1805" s="2" t="s">
        <v>36</v>
      </c>
      <c r="H1805" s="3" t="s">
        <v>25</v>
      </c>
      <c r="I1805" s="3" t="s">
        <v>4176</v>
      </c>
      <c r="J1805" s="3" t="s">
        <v>3007</v>
      </c>
      <c r="K1805" s="2" t="s">
        <v>4177</v>
      </c>
      <c r="L1805" s="5">
        <v>41815</v>
      </c>
      <c r="M1805" s="5">
        <v>41815</v>
      </c>
      <c r="N1805" s="9">
        <v>45500</v>
      </c>
    </row>
    <row r="1806" spans="1:14" x14ac:dyDescent="0.25">
      <c r="A1806" s="2" t="s">
        <v>3003</v>
      </c>
      <c r="B1806" s="3" t="s">
        <v>3004</v>
      </c>
      <c r="C1806" s="3" t="s">
        <v>34</v>
      </c>
      <c r="D1806" s="3">
        <v>18185250</v>
      </c>
      <c r="E1806" s="3" t="s">
        <v>34</v>
      </c>
      <c r="F1806" s="3" t="s">
        <v>4178</v>
      </c>
      <c r="G1806" s="2" t="s">
        <v>36</v>
      </c>
      <c r="H1806" s="3" t="s">
        <v>25</v>
      </c>
      <c r="I1806" s="3" t="s">
        <v>4179</v>
      </c>
      <c r="J1806" s="3" t="s">
        <v>3007</v>
      </c>
      <c r="K1806" s="2" t="s">
        <v>4180</v>
      </c>
      <c r="L1806" s="5">
        <v>41537</v>
      </c>
      <c r="M1806" s="5">
        <v>41477</v>
      </c>
      <c r="N1806" s="9">
        <v>2717</v>
      </c>
    </row>
    <row r="1807" spans="1:14" x14ac:dyDescent="0.25">
      <c r="A1807" s="2" t="s">
        <v>3003</v>
      </c>
      <c r="B1807" s="3" t="s">
        <v>3004</v>
      </c>
      <c r="C1807" s="3" t="s">
        <v>34</v>
      </c>
      <c r="D1807" s="3">
        <v>33109475</v>
      </c>
      <c r="E1807" s="3" t="s">
        <v>34</v>
      </c>
      <c r="F1807" s="3" t="s">
        <v>4181</v>
      </c>
      <c r="G1807" s="2" t="s">
        <v>36</v>
      </c>
      <c r="H1807" s="3" t="s">
        <v>25</v>
      </c>
      <c r="I1807" s="3" t="s">
        <v>4182</v>
      </c>
      <c r="J1807" s="3" t="s">
        <v>3007</v>
      </c>
      <c r="K1807" s="2" t="s">
        <v>4183</v>
      </c>
      <c r="L1807" s="6" t="s">
        <v>3189</v>
      </c>
      <c r="M1807" s="6" t="s">
        <v>3189</v>
      </c>
      <c r="N1807" s="9">
        <v>17014</v>
      </c>
    </row>
    <row r="1808" spans="1:14" x14ac:dyDescent="0.25">
      <c r="A1808" s="2" t="s">
        <v>3003</v>
      </c>
      <c r="B1808" s="3" t="s">
        <v>3004</v>
      </c>
      <c r="C1808" s="3" t="s">
        <v>34</v>
      </c>
      <c r="D1808" s="3">
        <v>41109933</v>
      </c>
      <c r="E1808" s="3" t="s">
        <v>34</v>
      </c>
      <c r="F1808" s="3" t="s">
        <v>4184</v>
      </c>
      <c r="G1808" s="2" t="s">
        <v>24</v>
      </c>
      <c r="H1808" s="3" t="s">
        <v>147</v>
      </c>
      <c r="I1808" s="3" t="s">
        <v>4014</v>
      </c>
      <c r="J1808" s="3" t="s">
        <v>3007</v>
      </c>
      <c r="K1808" s="2" t="s">
        <v>4185</v>
      </c>
      <c r="L1808" s="5">
        <v>43734</v>
      </c>
      <c r="M1808" s="5">
        <v>43734</v>
      </c>
      <c r="N1808" s="9">
        <v>3120</v>
      </c>
    </row>
    <row r="1809" spans="1:14" x14ac:dyDescent="0.25">
      <c r="A1809" s="2" t="s">
        <v>3003</v>
      </c>
      <c r="B1809" s="3" t="s">
        <v>3004</v>
      </c>
      <c r="C1809" s="3" t="s">
        <v>34</v>
      </c>
      <c r="D1809" s="3">
        <v>69009881</v>
      </c>
      <c r="E1809" s="3" t="s">
        <v>34</v>
      </c>
      <c r="F1809" s="3" t="s">
        <v>4186</v>
      </c>
      <c r="G1809" s="2" t="s">
        <v>36</v>
      </c>
      <c r="H1809" s="3" t="s">
        <v>25</v>
      </c>
      <c r="I1809" s="3" t="s">
        <v>3411</v>
      </c>
      <c r="J1809" s="3" t="s">
        <v>3007</v>
      </c>
      <c r="K1809" s="2" t="s">
        <v>4187</v>
      </c>
      <c r="L1809" s="6" t="s">
        <v>3240</v>
      </c>
      <c r="M1809" s="6" t="s">
        <v>3240</v>
      </c>
      <c r="N1809" s="9">
        <v>21734</v>
      </c>
    </row>
    <row r="1810" spans="1:14" x14ac:dyDescent="0.25">
      <c r="A1810" s="2" t="s">
        <v>3003</v>
      </c>
      <c r="B1810" s="3" t="s">
        <v>3004</v>
      </c>
      <c r="C1810" s="3" t="s">
        <v>34</v>
      </c>
      <c r="D1810" s="3">
        <v>87451121</v>
      </c>
      <c r="E1810" s="3" t="s">
        <v>34</v>
      </c>
      <c r="F1810" s="3" t="s">
        <v>4188</v>
      </c>
      <c r="G1810" s="2" t="s">
        <v>36</v>
      </c>
      <c r="H1810" s="3" t="s">
        <v>25</v>
      </c>
      <c r="I1810" s="3" t="s">
        <v>4189</v>
      </c>
      <c r="J1810" s="3" t="s">
        <v>3007</v>
      </c>
      <c r="K1810" s="2" t="s">
        <v>4190</v>
      </c>
      <c r="L1810" s="5">
        <v>43250</v>
      </c>
      <c r="M1810" s="5">
        <v>43250</v>
      </c>
      <c r="N1810" s="9">
        <v>2025</v>
      </c>
    </row>
    <row r="1811" spans="1:14" x14ac:dyDescent="0.25">
      <c r="A1811" s="2" t="s">
        <v>3003</v>
      </c>
      <c r="B1811" s="3" t="s">
        <v>3004</v>
      </c>
      <c r="C1811" s="3" t="s">
        <v>34</v>
      </c>
      <c r="D1811" s="3">
        <v>98395499</v>
      </c>
      <c r="E1811" s="3" t="s">
        <v>34</v>
      </c>
      <c r="F1811" s="3" t="s">
        <v>1452</v>
      </c>
      <c r="G1811" s="2" t="s">
        <v>36</v>
      </c>
      <c r="H1811" s="3" t="s">
        <v>25</v>
      </c>
      <c r="I1811" s="3" t="s">
        <v>4191</v>
      </c>
      <c r="J1811" s="3" t="s">
        <v>3007</v>
      </c>
      <c r="K1811" s="2" t="s">
        <v>1453</v>
      </c>
      <c r="L1811" s="5">
        <v>43670</v>
      </c>
      <c r="M1811" s="5">
        <v>43670</v>
      </c>
      <c r="N1811" s="9">
        <v>80291</v>
      </c>
    </row>
    <row r="1812" spans="1:14" x14ac:dyDescent="0.25">
      <c r="A1812" s="2" t="s">
        <v>3003</v>
      </c>
      <c r="B1812" s="3" t="s">
        <v>3004</v>
      </c>
      <c r="C1812" s="3" t="s">
        <v>34</v>
      </c>
      <c r="D1812" s="3">
        <v>18144605</v>
      </c>
      <c r="E1812" s="3" t="s">
        <v>34</v>
      </c>
      <c r="F1812" s="3" t="s">
        <v>4192</v>
      </c>
      <c r="G1812" s="2" t="s">
        <v>36</v>
      </c>
      <c r="H1812" s="3" t="s">
        <v>164</v>
      </c>
      <c r="I1812" s="3" t="s">
        <v>4193</v>
      </c>
      <c r="J1812" s="3" t="s">
        <v>3007</v>
      </c>
      <c r="K1812" s="2" t="s">
        <v>4194</v>
      </c>
      <c r="L1812" s="6" t="s">
        <v>4195</v>
      </c>
      <c r="M1812" s="6" t="s">
        <v>4195</v>
      </c>
      <c r="N1812" s="9">
        <v>2215929</v>
      </c>
    </row>
    <row r="1813" spans="1:14" x14ac:dyDescent="0.25">
      <c r="A1813" s="2" t="s">
        <v>3003</v>
      </c>
      <c r="B1813" s="3" t="s">
        <v>3004</v>
      </c>
      <c r="C1813" s="3" t="s">
        <v>34</v>
      </c>
      <c r="D1813" s="3">
        <v>39763553</v>
      </c>
      <c r="E1813" s="3" t="s">
        <v>34</v>
      </c>
      <c r="F1813" s="3" t="s">
        <v>4196</v>
      </c>
      <c r="G1813" s="2" t="s">
        <v>36</v>
      </c>
      <c r="H1813" s="3" t="s">
        <v>25</v>
      </c>
      <c r="I1813" s="3" t="s">
        <v>4197</v>
      </c>
      <c r="J1813" s="3" t="s">
        <v>3007</v>
      </c>
      <c r="K1813" s="2" t="s">
        <v>4198</v>
      </c>
      <c r="L1813" s="5">
        <v>43251</v>
      </c>
      <c r="M1813" s="5">
        <v>42674</v>
      </c>
      <c r="N1813" s="9">
        <v>48554</v>
      </c>
    </row>
    <row r="1814" spans="1:14" x14ac:dyDescent="0.25">
      <c r="A1814" s="2" t="s">
        <v>3003</v>
      </c>
      <c r="B1814" s="3" t="s">
        <v>3004</v>
      </c>
      <c r="C1814" s="3" t="s">
        <v>34</v>
      </c>
      <c r="D1814" s="3">
        <v>18147192</v>
      </c>
      <c r="E1814" s="3" t="s">
        <v>34</v>
      </c>
      <c r="F1814" s="3" t="s">
        <v>4199</v>
      </c>
      <c r="G1814" s="2" t="s">
        <v>24</v>
      </c>
      <c r="H1814" s="3" t="s">
        <v>25</v>
      </c>
      <c r="I1814" s="3" t="s">
        <v>3486</v>
      </c>
      <c r="J1814" s="3" t="s">
        <v>3007</v>
      </c>
      <c r="K1814" s="2" t="s">
        <v>4200</v>
      </c>
      <c r="L1814" s="6" t="s">
        <v>3240</v>
      </c>
      <c r="M1814" s="5">
        <v>41242</v>
      </c>
      <c r="N1814" s="9">
        <v>291416</v>
      </c>
    </row>
    <row r="1815" spans="1:14" x14ac:dyDescent="0.25">
      <c r="A1815" s="2" t="s">
        <v>3003</v>
      </c>
      <c r="B1815" s="3" t="s">
        <v>3004</v>
      </c>
      <c r="C1815" s="3" t="s">
        <v>34</v>
      </c>
      <c r="D1815" s="3">
        <v>41109920</v>
      </c>
      <c r="E1815" s="3" t="s">
        <v>34</v>
      </c>
      <c r="F1815" s="3" t="s">
        <v>4201</v>
      </c>
      <c r="G1815" s="2" t="s">
        <v>36</v>
      </c>
      <c r="H1815" s="3" t="s">
        <v>25</v>
      </c>
      <c r="I1815" s="3" t="s">
        <v>4202</v>
      </c>
      <c r="J1815" s="3" t="s">
        <v>3007</v>
      </c>
      <c r="K1815" s="2" t="s">
        <v>4203</v>
      </c>
      <c r="L1815" s="5">
        <v>42669</v>
      </c>
      <c r="M1815" s="5">
        <v>42669</v>
      </c>
      <c r="N1815" s="9">
        <v>326</v>
      </c>
    </row>
    <row r="1816" spans="1:14" x14ac:dyDescent="0.25">
      <c r="A1816" s="2" t="s">
        <v>3003</v>
      </c>
      <c r="B1816" s="3" t="s">
        <v>3004</v>
      </c>
      <c r="C1816" s="3" t="s">
        <v>34</v>
      </c>
      <c r="D1816" s="3">
        <v>73183226</v>
      </c>
      <c r="E1816" s="3" t="s">
        <v>34</v>
      </c>
      <c r="F1816" s="3" t="s">
        <v>4204</v>
      </c>
      <c r="G1816" s="2" t="s">
        <v>36</v>
      </c>
      <c r="H1816" s="3" t="s">
        <v>25</v>
      </c>
      <c r="I1816" s="3" t="s">
        <v>4205</v>
      </c>
      <c r="J1816" s="3" t="s">
        <v>3007</v>
      </c>
      <c r="K1816" s="2" t="s">
        <v>4206</v>
      </c>
      <c r="L1816" s="5">
        <v>42439</v>
      </c>
      <c r="M1816" s="5">
        <v>42439</v>
      </c>
      <c r="N1816" s="9">
        <v>26094</v>
      </c>
    </row>
    <row r="1817" spans="1:14" x14ac:dyDescent="0.25">
      <c r="A1817" s="2" t="s">
        <v>3003</v>
      </c>
      <c r="B1817" s="3" t="s">
        <v>3004</v>
      </c>
      <c r="C1817" s="3" t="s">
        <v>34</v>
      </c>
      <c r="D1817" s="3">
        <v>83057249</v>
      </c>
      <c r="E1817" s="3" t="s">
        <v>34</v>
      </c>
      <c r="F1817" s="3" t="s">
        <v>4207</v>
      </c>
      <c r="G1817" s="2" t="s">
        <v>36</v>
      </c>
      <c r="H1817" s="3" t="s">
        <v>25</v>
      </c>
      <c r="I1817" s="3" t="s">
        <v>3910</v>
      </c>
      <c r="J1817" s="3" t="s">
        <v>3007</v>
      </c>
      <c r="K1817" s="2" t="s">
        <v>4208</v>
      </c>
      <c r="L1817" s="5">
        <v>41450</v>
      </c>
      <c r="M1817" s="6" t="s">
        <v>3912</v>
      </c>
      <c r="N1817" s="9">
        <v>15202</v>
      </c>
    </row>
    <row r="1818" spans="1:14" x14ac:dyDescent="0.25">
      <c r="A1818" s="2" t="s">
        <v>3003</v>
      </c>
      <c r="B1818" s="3" t="s">
        <v>3004</v>
      </c>
      <c r="C1818" s="3" t="s">
        <v>34</v>
      </c>
      <c r="D1818" s="3">
        <v>5298424</v>
      </c>
      <c r="E1818" s="3" t="s">
        <v>34</v>
      </c>
      <c r="F1818" s="3" t="s">
        <v>4209</v>
      </c>
      <c r="G1818" s="2" t="s">
        <v>17</v>
      </c>
      <c r="H1818" s="3" t="s">
        <v>18</v>
      </c>
      <c r="I1818" s="3" t="s">
        <v>4210</v>
      </c>
      <c r="J1818" s="3" t="s">
        <v>3102</v>
      </c>
      <c r="K1818" s="2" t="s">
        <v>4211</v>
      </c>
      <c r="L1818" s="5">
        <v>43507</v>
      </c>
      <c r="M1818" s="5">
        <v>43507</v>
      </c>
      <c r="N1818" s="9">
        <v>922188</v>
      </c>
    </row>
    <row r="1819" spans="1:14" x14ac:dyDescent="0.25">
      <c r="A1819" s="2" t="s">
        <v>3003</v>
      </c>
      <c r="B1819" s="3" t="s">
        <v>3004</v>
      </c>
      <c r="C1819" s="3" t="s">
        <v>34</v>
      </c>
      <c r="D1819" s="3">
        <v>18145801</v>
      </c>
      <c r="E1819" s="3" t="s">
        <v>34</v>
      </c>
      <c r="F1819" s="3" t="s">
        <v>4212</v>
      </c>
      <c r="G1819" s="2" t="s">
        <v>24</v>
      </c>
      <c r="H1819" s="3" t="s">
        <v>25</v>
      </c>
      <c r="I1819" s="3" t="s">
        <v>4014</v>
      </c>
      <c r="J1819" s="3" t="s">
        <v>3007</v>
      </c>
      <c r="K1819" s="2" t="s">
        <v>4213</v>
      </c>
      <c r="L1819" s="5">
        <v>43734</v>
      </c>
      <c r="M1819" s="5">
        <v>43734</v>
      </c>
      <c r="N1819" s="9">
        <v>73753</v>
      </c>
    </row>
    <row r="1820" spans="1:14" x14ac:dyDescent="0.25">
      <c r="A1820" s="2" t="s">
        <v>3003</v>
      </c>
      <c r="B1820" s="3" t="s">
        <v>3004</v>
      </c>
      <c r="C1820" s="3" t="s">
        <v>34</v>
      </c>
      <c r="D1820" s="3">
        <v>1863357</v>
      </c>
      <c r="E1820" s="3" t="s">
        <v>34</v>
      </c>
      <c r="F1820" s="3" t="s">
        <v>1444</v>
      </c>
      <c r="G1820" s="2" t="s">
        <v>36</v>
      </c>
      <c r="H1820" s="3" t="s">
        <v>47</v>
      </c>
      <c r="I1820" s="3" t="s">
        <v>4214</v>
      </c>
      <c r="J1820" s="3" t="s">
        <v>3007</v>
      </c>
      <c r="K1820" s="2" t="s">
        <v>1445</v>
      </c>
      <c r="L1820" s="6" t="s">
        <v>3725</v>
      </c>
      <c r="M1820" s="6" t="s">
        <v>3725</v>
      </c>
      <c r="N1820" s="9">
        <v>818</v>
      </c>
    </row>
    <row r="1821" spans="1:14" x14ac:dyDescent="0.25">
      <c r="A1821" s="2" t="s">
        <v>3003</v>
      </c>
      <c r="B1821" s="3" t="s">
        <v>3004</v>
      </c>
      <c r="C1821" s="3" t="s">
        <v>34</v>
      </c>
      <c r="D1821" s="3">
        <v>41106685</v>
      </c>
      <c r="E1821" s="3" t="s">
        <v>34</v>
      </c>
      <c r="F1821" s="3" t="s">
        <v>4215</v>
      </c>
      <c r="G1821" s="2" t="s">
        <v>36</v>
      </c>
      <c r="H1821" s="3" t="s">
        <v>164</v>
      </c>
      <c r="I1821" s="3" t="s">
        <v>4011</v>
      </c>
      <c r="J1821" s="3" t="s">
        <v>3007</v>
      </c>
      <c r="K1821" s="2" t="s">
        <v>4216</v>
      </c>
      <c r="L1821" s="5">
        <v>41430</v>
      </c>
      <c r="M1821" s="5">
        <v>41430</v>
      </c>
      <c r="N1821" s="9">
        <v>12381</v>
      </c>
    </row>
    <row r="1822" spans="1:14" x14ac:dyDescent="0.25">
      <c r="A1822" s="2" t="s">
        <v>3003</v>
      </c>
      <c r="B1822" s="3" t="s">
        <v>3004</v>
      </c>
      <c r="C1822" s="3" t="s">
        <v>1509</v>
      </c>
      <c r="D1822" s="3">
        <v>1032798</v>
      </c>
      <c r="E1822" s="3" t="s">
        <v>1509</v>
      </c>
      <c r="F1822" s="3" t="s">
        <v>4217</v>
      </c>
      <c r="G1822" s="2" t="s">
        <v>36</v>
      </c>
      <c r="H1822" s="3" t="s">
        <v>30</v>
      </c>
      <c r="I1822" s="3" t="s">
        <v>3111</v>
      </c>
      <c r="J1822" s="3" t="s">
        <v>3007</v>
      </c>
      <c r="K1822" s="2" t="s">
        <v>4218</v>
      </c>
      <c r="L1822" s="5">
        <v>41331</v>
      </c>
      <c r="M1822" s="5">
        <v>41331</v>
      </c>
      <c r="N1822" s="9">
        <v>25665</v>
      </c>
    </row>
    <row r="1823" spans="1:14" x14ac:dyDescent="0.25">
      <c r="A1823" s="2" t="s">
        <v>3003</v>
      </c>
      <c r="B1823" s="3" t="s">
        <v>3004</v>
      </c>
      <c r="C1823" s="3" t="s">
        <v>1509</v>
      </c>
      <c r="D1823" s="3">
        <v>1121818944</v>
      </c>
      <c r="E1823" s="3" t="s">
        <v>1509</v>
      </c>
      <c r="F1823" s="3" t="s">
        <v>4219</v>
      </c>
      <c r="G1823" s="2" t="s">
        <v>36</v>
      </c>
      <c r="H1823" s="3" t="s">
        <v>25</v>
      </c>
      <c r="I1823" s="3" t="s">
        <v>3456</v>
      </c>
      <c r="J1823" s="3" t="s">
        <v>3007</v>
      </c>
      <c r="K1823" s="2" t="s">
        <v>4220</v>
      </c>
      <c r="L1823" s="6" t="s">
        <v>3458</v>
      </c>
      <c r="M1823" s="6" t="s">
        <v>3458</v>
      </c>
      <c r="N1823" s="9">
        <v>6668</v>
      </c>
    </row>
    <row r="1824" spans="1:14" x14ac:dyDescent="0.25">
      <c r="A1824" s="2" t="s">
        <v>3003</v>
      </c>
      <c r="B1824" s="3" t="s">
        <v>3004</v>
      </c>
      <c r="C1824" s="3" t="s">
        <v>1509</v>
      </c>
      <c r="D1824" s="3">
        <v>17104147</v>
      </c>
      <c r="E1824" s="3" t="s">
        <v>1509</v>
      </c>
      <c r="F1824" s="3" t="s">
        <v>4221</v>
      </c>
      <c r="G1824" s="2" t="s">
        <v>36</v>
      </c>
      <c r="H1824" s="3" t="s">
        <v>30</v>
      </c>
      <c r="I1824" s="3" t="s">
        <v>4222</v>
      </c>
      <c r="J1824" s="3" t="s">
        <v>3007</v>
      </c>
      <c r="K1824" s="2" t="s">
        <v>4223</v>
      </c>
      <c r="L1824" s="5">
        <v>43607</v>
      </c>
      <c r="M1824" s="6" t="s">
        <v>4224</v>
      </c>
      <c r="N1824" s="9">
        <v>683</v>
      </c>
    </row>
    <row r="1825" spans="1:14" x14ac:dyDescent="0.25">
      <c r="A1825" s="2" t="s">
        <v>3003</v>
      </c>
      <c r="B1825" s="3" t="s">
        <v>3004</v>
      </c>
      <c r="C1825" s="3" t="s">
        <v>1509</v>
      </c>
      <c r="D1825" s="3">
        <v>17311394</v>
      </c>
      <c r="E1825" s="3" t="s">
        <v>1509</v>
      </c>
      <c r="F1825" s="3" t="s">
        <v>4225</v>
      </c>
      <c r="G1825" s="2" t="s">
        <v>36</v>
      </c>
      <c r="H1825" s="3" t="s">
        <v>30</v>
      </c>
      <c r="I1825" s="3" t="s">
        <v>4226</v>
      </c>
      <c r="J1825" s="3" t="s">
        <v>3007</v>
      </c>
      <c r="K1825" s="2" t="s">
        <v>4227</v>
      </c>
      <c r="L1825" s="5">
        <v>41402</v>
      </c>
      <c r="M1825" s="5">
        <v>41402</v>
      </c>
      <c r="N1825" s="9">
        <v>78402</v>
      </c>
    </row>
    <row r="1826" spans="1:14" x14ac:dyDescent="0.25">
      <c r="A1826" s="2" t="s">
        <v>3003</v>
      </c>
      <c r="B1826" s="3" t="s">
        <v>3004</v>
      </c>
      <c r="C1826" s="3" t="s">
        <v>1509</v>
      </c>
      <c r="D1826" s="3">
        <v>17330854</v>
      </c>
      <c r="E1826" s="3" t="s">
        <v>1509</v>
      </c>
      <c r="F1826" s="3" t="s">
        <v>4228</v>
      </c>
      <c r="G1826" s="2" t="s">
        <v>36</v>
      </c>
      <c r="H1826" s="3" t="s">
        <v>25</v>
      </c>
      <c r="I1826" s="3" t="s">
        <v>4229</v>
      </c>
      <c r="J1826" s="3" t="s">
        <v>3007</v>
      </c>
      <c r="K1826" s="2" t="s">
        <v>4230</v>
      </c>
      <c r="L1826" s="5">
        <v>43741</v>
      </c>
      <c r="M1826" s="5">
        <v>42208</v>
      </c>
      <c r="N1826" s="9">
        <v>380239</v>
      </c>
    </row>
    <row r="1827" spans="1:14" x14ac:dyDescent="0.25">
      <c r="A1827" s="2" t="s">
        <v>3003</v>
      </c>
      <c r="B1827" s="3" t="s">
        <v>3004</v>
      </c>
      <c r="C1827" s="3" t="s">
        <v>1509</v>
      </c>
      <c r="D1827" s="3">
        <v>17386522</v>
      </c>
      <c r="E1827" s="3" t="s">
        <v>1509</v>
      </c>
      <c r="F1827" s="3" t="s">
        <v>4231</v>
      </c>
      <c r="G1827" s="2" t="s">
        <v>36</v>
      </c>
      <c r="H1827" s="3" t="s">
        <v>25</v>
      </c>
      <c r="I1827" s="3" t="s">
        <v>3411</v>
      </c>
      <c r="J1827" s="3" t="s">
        <v>3007</v>
      </c>
      <c r="K1827" s="2" t="s">
        <v>4232</v>
      </c>
      <c r="L1827" s="6" t="s">
        <v>3240</v>
      </c>
      <c r="M1827" s="6" t="s">
        <v>3240</v>
      </c>
      <c r="N1827" s="9">
        <v>23290</v>
      </c>
    </row>
    <row r="1828" spans="1:14" x14ac:dyDescent="0.25">
      <c r="A1828" s="2" t="s">
        <v>3003</v>
      </c>
      <c r="B1828" s="3" t="s">
        <v>3004</v>
      </c>
      <c r="C1828" s="3" t="s">
        <v>1509</v>
      </c>
      <c r="D1828" s="3">
        <v>40374965</v>
      </c>
      <c r="E1828" s="3" t="s">
        <v>1509</v>
      </c>
      <c r="F1828" s="3" t="s">
        <v>4233</v>
      </c>
      <c r="G1828" s="2" t="s">
        <v>17</v>
      </c>
      <c r="H1828" s="3" t="s">
        <v>25</v>
      </c>
      <c r="I1828" s="3" t="s">
        <v>3263</v>
      </c>
      <c r="J1828" s="3" t="s">
        <v>3007</v>
      </c>
      <c r="K1828" s="2" t="s">
        <v>4234</v>
      </c>
      <c r="L1828" s="5">
        <v>43746</v>
      </c>
      <c r="M1828" s="5">
        <v>40816</v>
      </c>
      <c r="N1828" s="9">
        <v>537360</v>
      </c>
    </row>
    <row r="1829" spans="1:14" x14ac:dyDescent="0.25">
      <c r="A1829" s="2" t="s">
        <v>3003</v>
      </c>
      <c r="B1829" s="3" t="s">
        <v>3004</v>
      </c>
      <c r="C1829" s="3" t="s">
        <v>1509</v>
      </c>
      <c r="D1829" s="3">
        <v>79401130</v>
      </c>
      <c r="E1829" s="3" t="s">
        <v>1509</v>
      </c>
      <c r="F1829" s="3" t="s">
        <v>4235</v>
      </c>
      <c r="G1829" s="2" t="s">
        <v>36</v>
      </c>
      <c r="H1829" s="3" t="s">
        <v>164</v>
      </c>
      <c r="I1829" s="3" t="s">
        <v>3666</v>
      </c>
      <c r="J1829" s="3" t="s">
        <v>3007</v>
      </c>
      <c r="K1829" s="2" t="s">
        <v>4236</v>
      </c>
      <c r="L1829" s="5">
        <v>41967</v>
      </c>
      <c r="M1829" s="5">
        <v>41967</v>
      </c>
      <c r="N1829" s="9">
        <v>1043183.76</v>
      </c>
    </row>
    <row r="1830" spans="1:14" x14ac:dyDescent="0.25">
      <c r="A1830" s="2" t="s">
        <v>3003</v>
      </c>
      <c r="B1830" s="3" t="s">
        <v>3004</v>
      </c>
      <c r="C1830" s="3" t="s">
        <v>1509</v>
      </c>
      <c r="D1830" s="3">
        <v>86073716</v>
      </c>
      <c r="E1830" s="3" t="s">
        <v>1509</v>
      </c>
      <c r="F1830" s="3" t="s">
        <v>4237</v>
      </c>
      <c r="G1830" s="2" t="s">
        <v>36</v>
      </c>
      <c r="H1830" s="3" t="s">
        <v>25</v>
      </c>
      <c r="I1830" s="3" t="s">
        <v>3111</v>
      </c>
      <c r="J1830" s="3" t="s">
        <v>3007</v>
      </c>
      <c r="K1830" s="2" t="s">
        <v>4238</v>
      </c>
      <c r="L1830" s="5">
        <v>41331</v>
      </c>
      <c r="M1830" s="5">
        <v>41331</v>
      </c>
      <c r="N1830" s="9">
        <v>1075</v>
      </c>
    </row>
    <row r="1831" spans="1:14" x14ac:dyDescent="0.25">
      <c r="A1831" s="2" t="s">
        <v>3003</v>
      </c>
      <c r="B1831" s="3" t="s">
        <v>3004</v>
      </c>
      <c r="C1831" s="3" t="s">
        <v>1509</v>
      </c>
      <c r="D1831" s="3">
        <v>86079731</v>
      </c>
      <c r="E1831" s="3" t="s">
        <v>1509</v>
      </c>
      <c r="F1831" s="3" t="s">
        <v>4239</v>
      </c>
      <c r="G1831" s="2" t="s">
        <v>36</v>
      </c>
      <c r="H1831" s="3" t="s">
        <v>164</v>
      </c>
      <c r="I1831" s="3" t="s">
        <v>3034</v>
      </c>
      <c r="J1831" s="3" t="s">
        <v>3007</v>
      </c>
      <c r="K1831" s="2" t="s">
        <v>4240</v>
      </c>
      <c r="L1831" s="5">
        <v>41729</v>
      </c>
      <c r="M1831" s="6" t="s">
        <v>3016</v>
      </c>
      <c r="N1831" s="9">
        <v>2250</v>
      </c>
    </row>
    <row r="1832" spans="1:14" x14ac:dyDescent="0.25">
      <c r="A1832" s="2" t="s">
        <v>3003</v>
      </c>
      <c r="B1832" s="3" t="s">
        <v>3004</v>
      </c>
      <c r="C1832" s="3" t="s">
        <v>1509</v>
      </c>
      <c r="D1832" s="3">
        <v>28843928</v>
      </c>
      <c r="E1832" s="3" t="s">
        <v>1509</v>
      </c>
      <c r="F1832" s="3" t="s">
        <v>4241</v>
      </c>
      <c r="G1832" s="2" t="s">
        <v>21</v>
      </c>
      <c r="I1832" s="3" t="s">
        <v>4242</v>
      </c>
      <c r="J1832" s="3" t="s">
        <v>3007</v>
      </c>
      <c r="K1832" s="2" t="s">
        <v>4243</v>
      </c>
      <c r="L1832" s="5">
        <v>41729</v>
      </c>
      <c r="M1832" s="5">
        <v>40977</v>
      </c>
      <c r="N1832" s="9">
        <v>11642</v>
      </c>
    </row>
    <row r="1833" spans="1:14" x14ac:dyDescent="0.25">
      <c r="A1833" s="2" t="s">
        <v>3003</v>
      </c>
      <c r="B1833" s="3" t="s">
        <v>3004</v>
      </c>
      <c r="C1833" s="3" t="s">
        <v>1509</v>
      </c>
      <c r="D1833" s="3">
        <v>40334779</v>
      </c>
      <c r="E1833" s="3" t="s">
        <v>1509</v>
      </c>
      <c r="F1833" s="3" t="s">
        <v>4244</v>
      </c>
      <c r="G1833" s="2" t="s">
        <v>4245</v>
      </c>
      <c r="H1833" s="3" t="s">
        <v>147</v>
      </c>
      <c r="I1833" s="3" t="s">
        <v>3280</v>
      </c>
      <c r="J1833" s="3" t="s">
        <v>3007</v>
      </c>
      <c r="K1833" s="2" t="s">
        <v>4246</v>
      </c>
      <c r="L1833" s="5">
        <v>43742</v>
      </c>
      <c r="M1833" s="5">
        <v>43738</v>
      </c>
      <c r="N1833" s="9">
        <v>50000</v>
      </c>
    </row>
    <row r="1834" spans="1:14" x14ac:dyDescent="0.25">
      <c r="A1834" s="2" t="s">
        <v>3003</v>
      </c>
      <c r="B1834" s="3" t="s">
        <v>3004</v>
      </c>
      <c r="C1834" s="3" t="s">
        <v>1509</v>
      </c>
      <c r="D1834" s="3">
        <v>51555822</v>
      </c>
      <c r="E1834" s="3" t="s">
        <v>1509</v>
      </c>
      <c r="F1834" s="3" t="s">
        <v>4247</v>
      </c>
      <c r="G1834" s="2" t="s">
        <v>36</v>
      </c>
      <c r="H1834" s="3" t="s">
        <v>25</v>
      </c>
      <c r="I1834" s="3" t="s">
        <v>4248</v>
      </c>
      <c r="J1834" s="3" t="s">
        <v>3007</v>
      </c>
      <c r="K1834" s="2" t="s">
        <v>4249</v>
      </c>
      <c r="L1834" s="5">
        <v>43349</v>
      </c>
      <c r="M1834" s="5">
        <v>43307</v>
      </c>
      <c r="N1834" s="9">
        <v>5170</v>
      </c>
    </row>
    <row r="1835" spans="1:14" x14ac:dyDescent="0.25">
      <c r="A1835" s="2" t="s">
        <v>3003</v>
      </c>
      <c r="B1835" s="3" t="s">
        <v>3004</v>
      </c>
      <c r="C1835" s="3" t="s">
        <v>1509</v>
      </c>
      <c r="D1835" s="3">
        <v>86053973</v>
      </c>
      <c r="E1835" s="3" t="s">
        <v>1509</v>
      </c>
      <c r="F1835" s="3" t="s">
        <v>4250</v>
      </c>
      <c r="G1835" s="2" t="s">
        <v>36</v>
      </c>
      <c r="H1835" s="3" t="s">
        <v>25</v>
      </c>
      <c r="I1835" s="3" t="s">
        <v>4251</v>
      </c>
      <c r="J1835" s="3" t="s">
        <v>3007</v>
      </c>
      <c r="K1835" s="2" t="s">
        <v>4252</v>
      </c>
      <c r="L1835" s="5">
        <v>41243</v>
      </c>
      <c r="M1835" s="5">
        <v>41243</v>
      </c>
      <c r="N1835" s="9">
        <v>3150</v>
      </c>
    </row>
    <row r="1836" spans="1:14" x14ac:dyDescent="0.25">
      <c r="A1836" s="2" t="s">
        <v>3003</v>
      </c>
      <c r="B1836" s="3" t="s">
        <v>3004</v>
      </c>
      <c r="C1836" s="3" t="s">
        <v>1509</v>
      </c>
      <c r="D1836" s="3">
        <v>21232400</v>
      </c>
      <c r="E1836" s="3" t="s">
        <v>1509</v>
      </c>
      <c r="F1836" s="3" t="s">
        <v>4253</v>
      </c>
      <c r="G1836" s="2" t="s">
        <v>36</v>
      </c>
      <c r="H1836" s="3" t="s">
        <v>164</v>
      </c>
      <c r="I1836" s="3" t="s">
        <v>4254</v>
      </c>
      <c r="J1836" s="3" t="s">
        <v>3007</v>
      </c>
      <c r="K1836" s="2" t="s">
        <v>4255</v>
      </c>
      <c r="L1836" s="6" t="s">
        <v>3016</v>
      </c>
      <c r="M1836" s="6" t="s">
        <v>4256</v>
      </c>
      <c r="N1836" s="9">
        <v>2043</v>
      </c>
    </row>
    <row r="1837" spans="1:14" x14ac:dyDescent="0.25">
      <c r="A1837" s="2" t="s">
        <v>3003</v>
      </c>
      <c r="B1837" s="3" t="s">
        <v>3004</v>
      </c>
      <c r="C1837" s="3" t="s">
        <v>1509</v>
      </c>
      <c r="D1837" s="3">
        <v>38238195</v>
      </c>
      <c r="E1837" s="3" t="s">
        <v>1509</v>
      </c>
      <c r="F1837" s="3" t="s">
        <v>4257</v>
      </c>
      <c r="G1837" s="2" t="s">
        <v>36</v>
      </c>
      <c r="H1837" s="3" t="s">
        <v>47</v>
      </c>
      <c r="I1837" s="3" t="s">
        <v>4258</v>
      </c>
      <c r="J1837" s="3" t="s">
        <v>3007</v>
      </c>
      <c r="K1837" s="2" t="s">
        <v>4259</v>
      </c>
      <c r="L1837" s="6" t="s">
        <v>3204</v>
      </c>
      <c r="M1837" s="5">
        <v>42068</v>
      </c>
      <c r="N1837" s="9">
        <v>1300</v>
      </c>
    </row>
    <row r="1838" spans="1:14" x14ac:dyDescent="0.25">
      <c r="A1838" s="2" t="s">
        <v>3003</v>
      </c>
      <c r="B1838" s="3" t="s">
        <v>3004</v>
      </c>
      <c r="C1838" s="3" t="s">
        <v>1509</v>
      </c>
      <c r="D1838" s="3">
        <v>40216963</v>
      </c>
      <c r="E1838" s="3" t="s">
        <v>1509</v>
      </c>
      <c r="F1838" s="3" t="s">
        <v>4260</v>
      </c>
      <c r="G1838" s="2" t="s">
        <v>36</v>
      </c>
      <c r="H1838" s="3" t="s">
        <v>25</v>
      </c>
      <c r="I1838" s="3" t="s">
        <v>4261</v>
      </c>
      <c r="J1838" s="3" t="s">
        <v>3007</v>
      </c>
      <c r="K1838" s="2" t="s">
        <v>4262</v>
      </c>
      <c r="L1838" s="6" t="s">
        <v>3725</v>
      </c>
      <c r="M1838" s="6" t="s">
        <v>3725</v>
      </c>
      <c r="N1838" s="9">
        <v>1280</v>
      </c>
    </row>
    <row r="1839" spans="1:14" x14ac:dyDescent="0.25">
      <c r="A1839" s="2" t="s">
        <v>3003</v>
      </c>
      <c r="B1839" s="3" t="s">
        <v>3004</v>
      </c>
      <c r="C1839" s="3" t="s">
        <v>1509</v>
      </c>
      <c r="D1839" s="3">
        <v>40379440</v>
      </c>
      <c r="E1839" s="3" t="s">
        <v>1509</v>
      </c>
      <c r="F1839" s="3" t="s">
        <v>4263</v>
      </c>
      <c r="G1839" s="2" t="s">
        <v>36</v>
      </c>
      <c r="H1839" s="3" t="s">
        <v>25</v>
      </c>
      <c r="I1839" s="3" t="s">
        <v>4264</v>
      </c>
      <c r="J1839" s="3" t="s">
        <v>3007</v>
      </c>
      <c r="K1839" s="2" t="s">
        <v>4265</v>
      </c>
      <c r="L1839" s="5">
        <v>43748</v>
      </c>
      <c r="M1839" s="5">
        <v>41537</v>
      </c>
      <c r="N1839" s="9">
        <v>93364</v>
      </c>
    </row>
    <row r="1840" spans="1:14" x14ac:dyDescent="0.25">
      <c r="A1840" s="2" t="s">
        <v>3003</v>
      </c>
      <c r="B1840" s="3" t="s">
        <v>3004</v>
      </c>
      <c r="C1840" s="3" t="s">
        <v>1509</v>
      </c>
      <c r="D1840" s="3">
        <v>51871317</v>
      </c>
      <c r="E1840" s="3" t="s">
        <v>1509</v>
      </c>
      <c r="F1840" s="3" t="s">
        <v>4266</v>
      </c>
      <c r="G1840" s="2" t="s">
        <v>36</v>
      </c>
      <c r="H1840" s="3" t="s">
        <v>47</v>
      </c>
      <c r="I1840" s="3" t="s">
        <v>3297</v>
      </c>
      <c r="J1840" s="3" t="s">
        <v>3007</v>
      </c>
      <c r="K1840" s="2" t="s">
        <v>4267</v>
      </c>
      <c r="L1840" s="5">
        <v>43607</v>
      </c>
      <c r="M1840" s="6" t="s">
        <v>3299</v>
      </c>
      <c r="N1840" s="9">
        <v>559</v>
      </c>
    </row>
    <row r="1841" spans="1:14" x14ac:dyDescent="0.25">
      <c r="A1841" s="2" t="s">
        <v>3003</v>
      </c>
      <c r="B1841" s="3" t="s">
        <v>3004</v>
      </c>
      <c r="C1841" s="3" t="s">
        <v>1509</v>
      </c>
      <c r="D1841" s="3">
        <v>73113130</v>
      </c>
      <c r="E1841" s="3" t="s">
        <v>1509</v>
      </c>
      <c r="F1841" s="3" t="s">
        <v>4268</v>
      </c>
      <c r="G1841" s="2" t="s">
        <v>24</v>
      </c>
      <c r="H1841" s="3" t="s">
        <v>25</v>
      </c>
      <c r="I1841" s="3" t="s">
        <v>4014</v>
      </c>
      <c r="J1841" s="3" t="s">
        <v>3007</v>
      </c>
      <c r="K1841" s="2" t="s">
        <v>4269</v>
      </c>
      <c r="L1841" s="5">
        <v>43734</v>
      </c>
      <c r="M1841" s="5">
        <v>43734</v>
      </c>
      <c r="N1841" s="9">
        <v>91031</v>
      </c>
    </row>
    <row r="1842" spans="1:14" x14ac:dyDescent="0.25">
      <c r="A1842" s="2" t="s">
        <v>3003</v>
      </c>
      <c r="B1842" s="3" t="s">
        <v>3004</v>
      </c>
      <c r="C1842" s="3" t="s">
        <v>1509</v>
      </c>
      <c r="D1842" s="3">
        <v>86042950</v>
      </c>
      <c r="E1842" s="3" t="s">
        <v>1509</v>
      </c>
      <c r="F1842" s="3" t="s">
        <v>4270</v>
      </c>
      <c r="G1842" s="2" t="s">
        <v>36</v>
      </c>
      <c r="H1842" s="3" t="s">
        <v>25</v>
      </c>
      <c r="I1842" s="3" t="s">
        <v>4271</v>
      </c>
      <c r="J1842" s="3" t="s">
        <v>3007</v>
      </c>
      <c r="K1842" s="2" t="s">
        <v>4272</v>
      </c>
      <c r="L1842" s="5">
        <v>42934</v>
      </c>
      <c r="M1842" s="5">
        <v>42934</v>
      </c>
      <c r="N1842" s="9">
        <v>16400</v>
      </c>
    </row>
    <row r="1843" spans="1:14" x14ac:dyDescent="0.25">
      <c r="A1843" s="2" t="s">
        <v>3003</v>
      </c>
      <c r="B1843" s="3" t="s">
        <v>3004</v>
      </c>
      <c r="C1843" s="3" t="s">
        <v>1509</v>
      </c>
      <c r="D1843" s="3">
        <v>86046518</v>
      </c>
      <c r="E1843" s="3" t="s">
        <v>1509</v>
      </c>
      <c r="F1843" s="3" t="s">
        <v>4273</v>
      </c>
      <c r="G1843" s="2" t="s">
        <v>24</v>
      </c>
      <c r="H1843" s="3" t="s">
        <v>25</v>
      </c>
      <c r="I1843" s="3" t="s">
        <v>4014</v>
      </c>
      <c r="J1843" s="3" t="s">
        <v>3007</v>
      </c>
      <c r="K1843" s="2" t="s">
        <v>4274</v>
      </c>
      <c r="L1843" s="5">
        <v>43738</v>
      </c>
      <c r="M1843" s="5">
        <v>43734</v>
      </c>
      <c r="N1843" s="9">
        <v>107446</v>
      </c>
    </row>
    <row r="1844" spans="1:14" x14ac:dyDescent="0.25">
      <c r="A1844" s="2" t="s">
        <v>3003</v>
      </c>
      <c r="B1844" s="3" t="s">
        <v>3004</v>
      </c>
      <c r="C1844" s="3" t="s">
        <v>1509</v>
      </c>
      <c r="D1844" s="3">
        <v>21236129</v>
      </c>
      <c r="E1844" s="3" t="s">
        <v>1509</v>
      </c>
      <c r="F1844" s="3" t="s">
        <v>4275</v>
      </c>
      <c r="G1844" s="2" t="s">
        <v>36</v>
      </c>
      <c r="H1844" s="3" t="s">
        <v>164</v>
      </c>
      <c r="I1844" s="3" t="s">
        <v>3111</v>
      </c>
      <c r="J1844" s="3" t="s">
        <v>3007</v>
      </c>
      <c r="K1844" s="2" t="s">
        <v>4276</v>
      </c>
      <c r="L1844" s="5">
        <v>41331</v>
      </c>
      <c r="M1844" s="5">
        <v>41331</v>
      </c>
      <c r="N1844" s="9">
        <v>92872</v>
      </c>
    </row>
    <row r="1845" spans="1:14" x14ac:dyDescent="0.25">
      <c r="A1845" s="2" t="s">
        <v>3003</v>
      </c>
      <c r="B1845" s="3" t="s">
        <v>3004</v>
      </c>
      <c r="C1845" s="3" t="s">
        <v>1509</v>
      </c>
      <c r="D1845" s="3">
        <v>40187959</v>
      </c>
      <c r="E1845" s="3" t="s">
        <v>1509</v>
      </c>
      <c r="F1845" s="3" t="s">
        <v>4277</v>
      </c>
      <c r="G1845" s="2" t="s">
        <v>36</v>
      </c>
      <c r="H1845" s="3" t="s">
        <v>25</v>
      </c>
      <c r="I1845" s="3" t="s">
        <v>3411</v>
      </c>
      <c r="J1845" s="3" t="s">
        <v>3007</v>
      </c>
      <c r="K1845" s="2" t="s">
        <v>4278</v>
      </c>
      <c r="L1845" s="6" t="s">
        <v>3240</v>
      </c>
      <c r="M1845" s="6" t="s">
        <v>3240</v>
      </c>
      <c r="N1845" s="9">
        <v>10959</v>
      </c>
    </row>
    <row r="1846" spans="1:14" x14ac:dyDescent="0.25">
      <c r="A1846" s="2" t="s">
        <v>3003</v>
      </c>
      <c r="B1846" s="3" t="s">
        <v>3004</v>
      </c>
      <c r="C1846" s="3" t="s">
        <v>1509</v>
      </c>
      <c r="D1846" s="3">
        <v>40389627</v>
      </c>
      <c r="E1846" s="3" t="s">
        <v>1509</v>
      </c>
      <c r="F1846" s="3" t="s">
        <v>4279</v>
      </c>
      <c r="G1846" s="2" t="s">
        <v>36</v>
      </c>
      <c r="H1846" s="3" t="s">
        <v>25</v>
      </c>
      <c r="I1846" s="3" t="s">
        <v>4280</v>
      </c>
      <c r="J1846" s="3" t="s">
        <v>3007</v>
      </c>
      <c r="K1846" s="2" t="s">
        <v>4281</v>
      </c>
      <c r="L1846" s="6" t="s">
        <v>3643</v>
      </c>
      <c r="M1846" s="5">
        <v>42279</v>
      </c>
      <c r="N1846" s="9">
        <v>171</v>
      </c>
    </row>
    <row r="1847" spans="1:14" x14ac:dyDescent="0.25">
      <c r="A1847" s="2" t="s">
        <v>3003</v>
      </c>
      <c r="B1847" s="3" t="s">
        <v>3004</v>
      </c>
      <c r="C1847" s="3" t="s">
        <v>1509</v>
      </c>
      <c r="D1847" s="3">
        <v>52205807</v>
      </c>
      <c r="E1847" s="3" t="s">
        <v>1509</v>
      </c>
      <c r="F1847" s="3" t="s">
        <v>4282</v>
      </c>
      <c r="G1847" s="2" t="s">
        <v>36</v>
      </c>
      <c r="H1847" s="3" t="s">
        <v>47</v>
      </c>
      <c r="I1847" s="3" t="s">
        <v>3297</v>
      </c>
      <c r="J1847" s="3" t="s">
        <v>3007</v>
      </c>
      <c r="K1847" s="2" t="s">
        <v>4283</v>
      </c>
      <c r="L1847" s="6" t="s">
        <v>3016</v>
      </c>
      <c r="M1847" s="6" t="s">
        <v>3299</v>
      </c>
      <c r="N1847" s="9">
        <v>18599</v>
      </c>
    </row>
    <row r="1848" spans="1:14" x14ac:dyDescent="0.25">
      <c r="A1848" s="2" t="s">
        <v>3003</v>
      </c>
      <c r="B1848" s="3" t="s">
        <v>3004</v>
      </c>
      <c r="C1848" s="3" t="s">
        <v>1509</v>
      </c>
      <c r="D1848" s="3">
        <v>86084170</v>
      </c>
      <c r="E1848" s="3" t="s">
        <v>1509</v>
      </c>
      <c r="F1848" s="3" t="s">
        <v>4284</v>
      </c>
      <c r="G1848" s="2" t="s">
        <v>36</v>
      </c>
      <c r="H1848" s="3" t="s">
        <v>164</v>
      </c>
      <c r="I1848" s="3" t="s">
        <v>4285</v>
      </c>
      <c r="J1848" s="3" t="s">
        <v>3007</v>
      </c>
      <c r="K1848" s="2" t="s">
        <v>4286</v>
      </c>
      <c r="L1848" s="5">
        <v>41243</v>
      </c>
      <c r="M1848" s="5">
        <v>41243</v>
      </c>
      <c r="N1848" s="9">
        <v>112809</v>
      </c>
    </row>
    <row r="1849" spans="1:14" x14ac:dyDescent="0.25">
      <c r="A1849" s="2" t="s">
        <v>3003</v>
      </c>
      <c r="B1849" s="3" t="s">
        <v>3004</v>
      </c>
      <c r="C1849" s="3" t="s">
        <v>1509</v>
      </c>
      <c r="D1849" s="3">
        <v>17329475</v>
      </c>
      <c r="E1849" s="3" t="s">
        <v>1509</v>
      </c>
      <c r="F1849" s="3" t="s">
        <v>4287</v>
      </c>
      <c r="G1849" s="2" t="s">
        <v>24</v>
      </c>
      <c r="H1849" s="3" t="s">
        <v>25</v>
      </c>
      <c r="I1849" s="3" t="s">
        <v>4288</v>
      </c>
      <c r="J1849" s="3" t="s">
        <v>3007</v>
      </c>
      <c r="K1849" s="2" t="s">
        <v>4289</v>
      </c>
      <c r="L1849" s="6" t="s">
        <v>4290</v>
      </c>
      <c r="M1849" s="5">
        <v>41948</v>
      </c>
      <c r="N1849" s="9">
        <v>767</v>
      </c>
    </row>
    <row r="1850" spans="1:14" x14ac:dyDescent="0.25">
      <c r="A1850" s="2" t="s">
        <v>3003</v>
      </c>
      <c r="B1850" s="3" t="s">
        <v>3004</v>
      </c>
      <c r="C1850" s="3" t="s">
        <v>1509</v>
      </c>
      <c r="D1850" s="3">
        <v>21237845</v>
      </c>
      <c r="E1850" s="3" t="s">
        <v>1509</v>
      </c>
      <c r="F1850" s="3" t="s">
        <v>4291</v>
      </c>
      <c r="G1850" s="2" t="s">
        <v>36</v>
      </c>
      <c r="H1850" s="3" t="s">
        <v>25</v>
      </c>
      <c r="I1850" s="3" t="s">
        <v>4292</v>
      </c>
      <c r="J1850" s="3" t="s">
        <v>3007</v>
      </c>
      <c r="K1850" s="2" t="s">
        <v>4293</v>
      </c>
      <c r="L1850" s="5">
        <v>42067</v>
      </c>
      <c r="M1850" s="5">
        <v>42067</v>
      </c>
      <c r="N1850" s="9">
        <v>1209</v>
      </c>
    </row>
    <row r="1851" spans="1:14" x14ac:dyDescent="0.25">
      <c r="A1851" s="2" t="s">
        <v>3003</v>
      </c>
      <c r="B1851" s="3" t="s">
        <v>3004</v>
      </c>
      <c r="C1851" s="3" t="s">
        <v>1509</v>
      </c>
      <c r="D1851" s="3">
        <v>21238104</v>
      </c>
      <c r="E1851" s="3" t="s">
        <v>1509</v>
      </c>
      <c r="F1851" s="3" t="s">
        <v>4294</v>
      </c>
      <c r="G1851" s="2" t="s">
        <v>36</v>
      </c>
      <c r="H1851" s="3" t="s">
        <v>164</v>
      </c>
      <c r="I1851" s="3" t="s">
        <v>4295</v>
      </c>
      <c r="J1851" s="3" t="s">
        <v>3007</v>
      </c>
      <c r="K1851" s="2" t="s">
        <v>4296</v>
      </c>
      <c r="L1851" s="5">
        <v>41967</v>
      </c>
      <c r="M1851" s="5">
        <v>41121</v>
      </c>
      <c r="N1851" s="9">
        <v>103803.32</v>
      </c>
    </row>
    <row r="1852" spans="1:14" x14ac:dyDescent="0.25">
      <c r="A1852" s="2" t="s">
        <v>3003</v>
      </c>
      <c r="B1852" s="3" t="s">
        <v>3004</v>
      </c>
      <c r="C1852" s="3" t="s">
        <v>1509</v>
      </c>
      <c r="D1852" s="3">
        <v>29137686</v>
      </c>
      <c r="E1852" s="3" t="s">
        <v>1509</v>
      </c>
      <c r="F1852" s="3" t="s">
        <v>4297</v>
      </c>
      <c r="G1852" s="2" t="s">
        <v>36</v>
      </c>
      <c r="H1852" s="3" t="s">
        <v>47</v>
      </c>
      <c r="I1852" s="3" t="s">
        <v>3297</v>
      </c>
      <c r="J1852" s="3" t="s">
        <v>3007</v>
      </c>
      <c r="K1852" s="2" t="s">
        <v>4298</v>
      </c>
      <c r="L1852" s="6" t="s">
        <v>4299</v>
      </c>
      <c r="M1852" s="6" t="s">
        <v>3299</v>
      </c>
      <c r="N1852" s="9">
        <v>3392</v>
      </c>
    </row>
    <row r="1853" spans="1:14" x14ac:dyDescent="0.25">
      <c r="A1853" s="2" t="s">
        <v>3003</v>
      </c>
      <c r="B1853" s="3" t="s">
        <v>3004</v>
      </c>
      <c r="C1853" s="3" t="s">
        <v>1509</v>
      </c>
      <c r="D1853" s="3">
        <v>40333351</v>
      </c>
      <c r="E1853" s="3" t="s">
        <v>1509</v>
      </c>
      <c r="F1853" s="3" t="s">
        <v>4300</v>
      </c>
      <c r="G1853" s="2" t="s">
        <v>36</v>
      </c>
      <c r="H1853" s="3" t="s">
        <v>164</v>
      </c>
      <c r="I1853" s="3" t="s">
        <v>4301</v>
      </c>
      <c r="J1853" s="3" t="s">
        <v>3007</v>
      </c>
      <c r="K1853" s="2" t="s">
        <v>4302</v>
      </c>
      <c r="L1853" s="5">
        <v>43719</v>
      </c>
      <c r="M1853" s="6" t="s">
        <v>1416</v>
      </c>
      <c r="N1853" s="9">
        <v>899800</v>
      </c>
    </row>
    <row r="1854" spans="1:14" x14ac:dyDescent="0.25">
      <c r="A1854" s="2" t="s">
        <v>3003</v>
      </c>
      <c r="B1854" s="3" t="s">
        <v>3004</v>
      </c>
      <c r="C1854" s="3" t="s">
        <v>1509</v>
      </c>
      <c r="D1854" s="3">
        <v>86043056</v>
      </c>
      <c r="E1854" s="3" t="s">
        <v>1509</v>
      </c>
      <c r="F1854" s="3" t="s">
        <v>4303</v>
      </c>
      <c r="G1854" s="2" t="s">
        <v>24</v>
      </c>
      <c r="H1854" s="3" t="s">
        <v>25</v>
      </c>
      <c r="I1854" s="3" t="s">
        <v>4304</v>
      </c>
      <c r="J1854" s="3" t="s">
        <v>3007</v>
      </c>
      <c r="K1854" s="2" t="s">
        <v>4305</v>
      </c>
      <c r="L1854" s="5">
        <v>42658</v>
      </c>
      <c r="M1854" s="6" t="s">
        <v>4306</v>
      </c>
      <c r="N1854" s="9">
        <v>3724</v>
      </c>
    </row>
    <row r="1855" spans="1:14" x14ac:dyDescent="0.25">
      <c r="A1855" s="2" t="s">
        <v>3003</v>
      </c>
      <c r="B1855" s="3" t="s">
        <v>3004</v>
      </c>
      <c r="C1855" s="3" t="s">
        <v>1509</v>
      </c>
      <c r="D1855" s="3">
        <v>1121844445</v>
      </c>
      <c r="E1855" s="3" t="s">
        <v>1509</v>
      </c>
      <c r="F1855" s="3" t="s">
        <v>4307</v>
      </c>
      <c r="G1855" s="2" t="s">
        <v>36</v>
      </c>
      <c r="H1855" s="3" t="s">
        <v>47</v>
      </c>
      <c r="I1855" s="3" t="s">
        <v>4308</v>
      </c>
      <c r="J1855" s="3" t="s">
        <v>3007</v>
      </c>
      <c r="K1855" s="2" t="s">
        <v>4309</v>
      </c>
      <c r="L1855" s="5">
        <v>41719</v>
      </c>
      <c r="M1855" s="5">
        <v>41719</v>
      </c>
      <c r="N1855" s="9">
        <v>59267</v>
      </c>
    </row>
    <row r="1856" spans="1:14" x14ac:dyDescent="0.25">
      <c r="A1856" s="2" t="s">
        <v>3003</v>
      </c>
      <c r="B1856" s="3" t="s">
        <v>3004</v>
      </c>
      <c r="C1856" s="3" t="s">
        <v>1509</v>
      </c>
      <c r="D1856" s="3">
        <v>40376151</v>
      </c>
      <c r="E1856" s="3" t="s">
        <v>1509</v>
      </c>
      <c r="F1856" s="3" t="s">
        <v>4310</v>
      </c>
      <c r="G1856" s="2" t="s">
        <v>36</v>
      </c>
      <c r="H1856" s="3" t="s">
        <v>25</v>
      </c>
      <c r="J1856" s="3" t="s">
        <v>3007</v>
      </c>
      <c r="K1856" s="2" t="s">
        <v>4311</v>
      </c>
      <c r="L1856" s="5">
        <v>41725</v>
      </c>
      <c r="M1856" s="5">
        <v>41725</v>
      </c>
      <c r="N1856" s="9">
        <v>7594</v>
      </c>
    </row>
    <row r="1857" spans="1:14" x14ac:dyDescent="0.25">
      <c r="A1857" s="2" t="s">
        <v>3003</v>
      </c>
      <c r="B1857" s="3" t="s">
        <v>3004</v>
      </c>
      <c r="C1857" s="3" t="s">
        <v>1509</v>
      </c>
      <c r="D1857" s="3">
        <v>40445307</v>
      </c>
      <c r="E1857" s="3" t="s">
        <v>1509</v>
      </c>
      <c r="F1857" s="3" t="s">
        <v>4312</v>
      </c>
      <c r="G1857" s="2" t="s">
        <v>36</v>
      </c>
      <c r="H1857" s="3" t="s">
        <v>25</v>
      </c>
      <c r="I1857" s="3" t="s">
        <v>4313</v>
      </c>
      <c r="J1857" s="3" t="s">
        <v>3007</v>
      </c>
      <c r="K1857" s="2" t="s">
        <v>4314</v>
      </c>
      <c r="L1857" s="5">
        <v>41809</v>
      </c>
      <c r="M1857" s="5">
        <v>41155</v>
      </c>
      <c r="N1857" s="9">
        <v>995567</v>
      </c>
    </row>
    <row r="1858" spans="1:14" x14ac:dyDescent="0.25">
      <c r="A1858" s="2" t="s">
        <v>3003</v>
      </c>
      <c r="B1858" s="3" t="s">
        <v>3004</v>
      </c>
      <c r="C1858" s="3" t="s">
        <v>1509</v>
      </c>
      <c r="D1858" s="3">
        <v>17319275</v>
      </c>
      <c r="E1858" s="3" t="s">
        <v>1509</v>
      </c>
      <c r="F1858" s="3" t="s">
        <v>4315</v>
      </c>
      <c r="G1858" s="2" t="s">
        <v>24</v>
      </c>
      <c r="H1858" s="3" t="s">
        <v>25</v>
      </c>
      <c r="I1858" s="3" t="s">
        <v>4316</v>
      </c>
      <c r="J1858" s="3" t="s">
        <v>3007</v>
      </c>
      <c r="K1858" s="2" t="s">
        <v>4317</v>
      </c>
      <c r="L1858" s="5">
        <v>43159</v>
      </c>
      <c r="M1858" s="5">
        <v>42171</v>
      </c>
      <c r="N1858" s="9">
        <v>5256</v>
      </c>
    </row>
    <row r="1859" spans="1:14" x14ac:dyDescent="0.25">
      <c r="A1859" s="2" t="s">
        <v>3003</v>
      </c>
      <c r="B1859" s="3" t="s">
        <v>3004</v>
      </c>
      <c r="C1859" s="3" t="s">
        <v>1509</v>
      </c>
      <c r="D1859" s="3">
        <v>86070269</v>
      </c>
      <c r="E1859" s="3" t="s">
        <v>1509</v>
      </c>
      <c r="F1859" s="3" t="s">
        <v>4318</v>
      </c>
      <c r="G1859" s="2" t="s">
        <v>36</v>
      </c>
      <c r="H1859" s="3" t="s">
        <v>147</v>
      </c>
      <c r="I1859" s="3" t="s">
        <v>4319</v>
      </c>
      <c r="J1859" s="3" t="s">
        <v>3007</v>
      </c>
      <c r="K1859" s="2" t="s">
        <v>4320</v>
      </c>
      <c r="L1859" s="5">
        <v>40968</v>
      </c>
      <c r="M1859" s="5">
        <v>40968</v>
      </c>
      <c r="N1859" s="9">
        <v>2544</v>
      </c>
    </row>
    <row r="1860" spans="1:14" x14ac:dyDescent="0.25">
      <c r="A1860" s="2" t="s">
        <v>3003</v>
      </c>
      <c r="B1860" s="3" t="s">
        <v>3004</v>
      </c>
      <c r="C1860" s="3" t="s">
        <v>1509</v>
      </c>
      <c r="D1860" s="3">
        <v>86070434</v>
      </c>
      <c r="E1860" s="3" t="s">
        <v>1509</v>
      </c>
      <c r="F1860" s="3" t="s">
        <v>4321</v>
      </c>
      <c r="G1860" s="2" t="s">
        <v>36</v>
      </c>
      <c r="H1860" s="3" t="s">
        <v>164</v>
      </c>
      <c r="I1860" s="3" t="s">
        <v>4322</v>
      </c>
      <c r="J1860" s="3" t="s">
        <v>3007</v>
      </c>
      <c r="K1860" s="2" t="s">
        <v>4323</v>
      </c>
      <c r="L1860" s="5">
        <v>41450</v>
      </c>
      <c r="M1860" s="5">
        <v>41450</v>
      </c>
      <c r="N1860" s="9">
        <v>46989</v>
      </c>
    </row>
    <row r="1861" spans="1:14" x14ac:dyDescent="0.25">
      <c r="A1861" s="2" t="s">
        <v>3003</v>
      </c>
      <c r="B1861" s="3" t="s">
        <v>3004</v>
      </c>
      <c r="C1861" s="3" t="s">
        <v>1653</v>
      </c>
      <c r="D1861" s="3">
        <v>1073320626</v>
      </c>
      <c r="E1861" s="3" t="s">
        <v>1653</v>
      </c>
      <c r="F1861" s="3" t="s">
        <v>4324</v>
      </c>
      <c r="G1861" s="2" t="s">
        <v>4325</v>
      </c>
      <c r="H1861" s="3" t="s">
        <v>25</v>
      </c>
      <c r="I1861" s="3" t="s">
        <v>3990</v>
      </c>
      <c r="J1861" s="3" t="s">
        <v>3007</v>
      </c>
      <c r="K1861" s="2" t="s">
        <v>4326</v>
      </c>
      <c r="L1861" s="5">
        <v>41418</v>
      </c>
      <c r="M1861" s="5">
        <v>41418</v>
      </c>
      <c r="N1861" s="9">
        <v>2250</v>
      </c>
    </row>
    <row r="1862" spans="1:14" x14ac:dyDescent="0.25">
      <c r="A1862" s="2" t="s">
        <v>3003</v>
      </c>
      <c r="B1862" s="3" t="s">
        <v>3004</v>
      </c>
      <c r="C1862" s="3" t="s">
        <v>1653</v>
      </c>
      <c r="D1862" s="3">
        <v>30349223</v>
      </c>
      <c r="E1862" s="3" t="s">
        <v>1653</v>
      </c>
      <c r="F1862" s="3" t="s">
        <v>4327</v>
      </c>
      <c r="G1862" s="2" t="s">
        <v>36</v>
      </c>
      <c r="H1862" s="3" t="s">
        <v>25</v>
      </c>
      <c r="I1862" s="3" t="s">
        <v>3245</v>
      </c>
      <c r="J1862" s="3" t="s">
        <v>3007</v>
      </c>
      <c r="K1862" s="2" t="s">
        <v>4328</v>
      </c>
      <c r="L1862" s="5">
        <v>41425</v>
      </c>
      <c r="M1862" s="5">
        <v>41425</v>
      </c>
      <c r="N1862" s="9">
        <v>1157</v>
      </c>
    </row>
    <row r="1863" spans="1:14" x14ac:dyDescent="0.25">
      <c r="A1863" s="2" t="s">
        <v>3003</v>
      </c>
      <c r="B1863" s="3" t="s">
        <v>3004</v>
      </c>
      <c r="C1863" s="3" t="s">
        <v>1653</v>
      </c>
      <c r="D1863" s="3">
        <v>10161617</v>
      </c>
      <c r="E1863" s="3" t="s">
        <v>1653</v>
      </c>
      <c r="F1863" s="3" t="s">
        <v>4329</v>
      </c>
      <c r="G1863" s="2" t="s">
        <v>36</v>
      </c>
      <c r="H1863" s="3" t="s">
        <v>47</v>
      </c>
      <c r="I1863" s="3" t="s">
        <v>4330</v>
      </c>
      <c r="J1863" s="3" t="s">
        <v>3007</v>
      </c>
      <c r="K1863" s="2" t="s">
        <v>4331</v>
      </c>
      <c r="L1863" s="5">
        <v>43670</v>
      </c>
      <c r="M1863" s="5">
        <v>43670</v>
      </c>
      <c r="N1863" s="9">
        <v>579</v>
      </c>
    </row>
    <row r="1864" spans="1:14" x14ac:dyDescent="0.25">
      <c r="A1864" s="2" t="s">
        <v>3003</v>
      </c>
      <c r="B1864" s="3" t="s">
        <v>3004</v>
      </c>
      <c r="C1864" s="3" t="s">
        <v>1653</v>
      </c>
      <c r="D1864" s="3">
        <v>20830817</v>
      </c>
      <c r="E1864" s="3" t="s">
        <v>1653</v>
      </c>
      <c r="F1864" s="3" t="s">
        <v>4332</v>
      </c>
      <c r="G1864" s="2" t="s">
        <v>36</v>
      </c>
      <c r="H1864" s="3" t="s">
        <v>164</v>
      </c>
      <c r="I1864" s="3" t="s">
        <v>3131</v>
      </c>
      <c r="J1864" s="3" t="s">
        <v>3007</v>
      </c>
      <c r="K1864" s="2" t="s">
        <v>4333</v>
      </c>
      <c r="L1864" s="5">
        <v>41450</v>
      </c>
      <c r="M1864" s="5">
        <v>41355</v>
      </c>
      <c r="N1864" s="9">
        <v>3473</v>
      </c>
    </row>
    <row r="1865" spans="1:14" x14ac:dyDescent="0.25">
      <c r="A1865" s="2" t="s">
        <v>3003</v>
      </c>
      <c r="B1865" s="3" t="s">
        <v>3004</v>
      </c>
      <c r="C1865" s="3" t="s">
        <v>1653</v>
      </c>
      <c r="D1865" s="3">
        <v>3244365</v>
      </c>
      <c r="E1865" s="3" t="s">
        <v>1653</v>
      </c>
      <c r="F1865" s="3" t="s">
        <v>4334</v>
      </c>
      <c r="G1865" s="2" t="s">
        <v>17</v>
      </c>
      <c r="H1865" s="3" t="s">
        <v>30</v>
      </c>
      <c r="I1865" s="3" t="s">
        <v>3176</v>
      </c>
      <c r="J1865" s="3" t="s">
        <v>3007</v>
      </c>
      <c r="K1865" s="2" t="s">
        <v>4335</v>
      </c>
      <c r="L1865" s="5">
        <v>41540</v>
      </c>
      <c r="M1865" s="5">
        <v>41486</v>
      </c>
      <c r="N1865" s="9">
        <v>4807</v>
      </c>
    </row>
    <row r="1866" spans="1:14" x14ac:dyDescent="0.25">
      <c r="A1866" s="2" t="s">
        <v>3003</v>
      </c>
      <c r="B1866" s="3" t="s">
        <v>3004</v>
      </c>
      <c r="C1866" s="3" t="s">
        <v>1653</v>
      </c>
      <c r="D1866" s="3">
        <v>7246125</v>
      </c>
      <c r="E1866" s="3" t="s">
        <v>1653</v>
      </c>
      <c r="F1866" s="3" t="s">
        <v>4336</v>
      </c>
      <c r="G1866" s="2" t="s">
        <v>826</v>
      </c>
      <c r="H1866" s="3" t="s">
        <v>30</v>
      </c>
      <c r="I1866" s="3" t="s">
        <v>4337</v>
      </c>
      <c r="J1866" s="3" t="s">
        <v>3007</v>
      </c>
      <c r="K1866" s="2" t="s">
        <v>4338</v>
      </c>
      <c r="L1866" s="5">
        <v>43747</v>
      </c>
      <c r="M1866" s="5">
        <v>43278</v>
      </c>
      <c r="N1866" s="9">
        <v>6345</v>
      </c>
    </row>
    <row r="1867" spans="1:14" x14ac:dyDescent="0.25">
      <c r="A1867" s="2" t="s">
        <v>3003</v>
      </c>
      <c r="B1867" s="3" t="s">
        <v>3004</v>
      </c>
      <c r="C1867" s="3" t="s">
        <v>1653</v>
      </c>
      <c r="D1867" s="3">
        <v>1073320353</v>
      </c>
      <c r="E1867" s="3" t="s">
        <v>1653</v>
      </c>
      <c r="F1867" s="3" t="s">
        <v>4339</v>
      </c>
      <c r="G1867" s="2" t="s">
        <v>36</v>
      </c>
      <c r="H1867" s="3" t="s">
        <v>147</v>
      </c>
      <c r="I1867" s="3" t="s">
        <v>3297</v>
      </c>
      <c r="J1867" s="3" t="s">
        <v>3007</v>
      </c>
      <c r="K1867" s="2" t="s">
        <v>4340</v>
      </c>
      <c r="L1867" s="6" t="s">
        <v>3169</v>
      </c>
      <c r="M1867" s="6" t="s">
        <v>3299</v>
      </c>
      <c r="N1867" s="9">
        <v>13083</v>
      </c>
    </row>
    <row r="1868" spans="1:14" x14ac:dyDescent="0.25">
      <c r="A1868" s="2" t="s">
        <v>3003</v>
      </c>
      <c r="B1868" s="3" t="s">
        <v>3004</v>
      </c>
      <c r="C1868" s="3" t="s">
        <v>1653</v>
      </c>
      <c r="D1868" s="3">
        <v>18881410</v>
      </c>
      <c r="E1868" s="3" t="s">
        <v>1653</v>
      </c>
      <c r="F1868" s="3" t="s">
        <v>4341</v>
      </c>
      <c r="G1868" s="2" t="s">
        <v>36</v>
      </c>
      <c r="H1868" s="3" t="s">
        <v>47</v>
      </c>
      <c r="I1868" s="3" t="s">
        <v>3105</v>
      </c>
      <c r="J1868" s="3" t="s">
        <v>3007</v>
      </c>
      <c r="K1868" s="2" t="s">
        <v>4342</v>
      </c>
      <c r="L1868" s="5">
        <v>43427</v>
      </c>
      <c r="M1868" s="5">
        <v>41577</v>
      </c>
      <c r="N1868" s="9">
        <v>277</v>
      </c>
    </row>
    <row r="1869" spans="1:14" x14ac:dyDescent="0.25">
      <c r="A1869" s="2" t="s">
        <v>3003</v>
      </c>
      <c r="B1869" s="3" t="s">
        <v>3004</v>
      </c>
      <c r="C1869" s="3" t="s">
        <v>1653</v>
      </c>
      <c r="D1869" s="3">
        <v>11432082</v>
      </c>
      <c r="E1869" s="3" t="s">
        <v>1653</v>
      </c>
      <c r="F1869" s="3" t="s">
        <v>4343</v>
      </c>
      <c r="G1869" s="2" t="s">
        <v>36</v>
      </c>
      <c r="H1869" s="3" t="s">
        <v>30</v>
      </c>
      <c r="I1869" s="3" t="s">
        <v>4344</v>
      </c>
      <c r="J1869" s="3" t="s">
        <v>3007</v>
      </c>
      <c r="K1869" s="2" t="s">
        <v>4345</v>
      </c>
      <c r="L1869" s="5">
        <v>43424</v>
      </c>
      <c r="M1869" s="5">
        <v>43424</v>
      </c>
      <c r="N1869" s="9">
        <v>5181</v>
      </c>
    </row>
    <row r="1870" spans="1:14" x14ac:dyDescent="0.25">
      <c r="A1870" s="2" t="s">
        <v>3003</v>
      </c>
      <c r="B1870" s="3" t="s">
        <v>3004</v>
      </c>
      <c r="C1870" s="3" t="s">
        <v>1653</v>
      </c>
      <c r="D1870" s="3">
        <v>3132719</v>
      </c>
      <c r="E1870" s="3" t="s">
        <v>1653</v>
      </c>
      <c r="F1870" s="3" t="s">
        <v>4346</v>
      </c>
      <c r="G1870" s="2" t="s">
        <v>36</v>
      </c>
      <c r="H1870" s="3" t="s">
        <v>25</v>
      </c>
      <c r="I1870" s="3" t="s">
        <v>4347</v>
      </c>
      <c r="J1870" s="3" t="s">
        <v>3007</v>
      </c>
      <c r="K1870" s="2" t="s">
        <v>4348</v>
      </c>
      <c r="L1870" s="5">
        <v>42311</v>
      </c>
      <c r="M1870" s="5">
        <v>42311</v>
      </c>
      <c r="N1870" s="9">
        <v>20200</v>
      </c>
    </row>
    <row r="1871" spans="1:14" x14ac:dyDescent="0.25">
      <c r="A1871" s="2" t="s">
        <v>3003</v>
      </c>
      <c r="B1871" s="3" t="s">
        <v>3004</v>
      </c>
      <c r="C1871" s="3" t="s">
        <v>1653</v>
      </c>
      <c r="D1871" s="3">
        <v>353911</v>
      </c>
      <c r="E1871" s="3" t="s">
        <v>1653</v>
      </c>
      <c r="F1871" s="3" t="s">
        <v>4349</v>
      </c>
      <c r="G1871" s="2" t="s">
        <v>36</v>
      </c>
      <c r="H1871" s="3" t="s">
        <v>30</v>
      </c>
      <c r="I1871" s="3" t="s">
        <v>3411</v>
      </c>
      <c r="J1871" s="3" t="s">
        <v>3007</v>
      </c>
      <c r="K1871" s="2" t="s">
        <v>4350</v>
      </c>
      <c r="L1871" s="6" t="s">
        <v>3240</v>
      </c>
      <c r="M1871" s="6" t="s">
        <v>3240</v>
      </c>
      <c r="N1871" s="9">
        <v>5065</v>
      </c>
    </row>
    <row r="1872" spans="1:14" x14ac:dyDescent="0.25">
      <c r="A1872" s="2" t="s">
        <v>3003</v>
      </c>
      <c r="B1872" s="3" t="s">
        <v>3004</v>
      </c>
      <c r="C1872" s="3" t="s">
        <v>1653</v>
      </c>
      <c r="D1872" s="3">
        <v>5586954</v>
      </c>
      <c r="E1872" s="3" t="s">
        <v>1653</v>
      </c>
      <c r="F1872" s="3" t="s">
        <v>4351</v>
      </c>
      <c r="G1872" s="2" t="s">
        <v>17</v>
      </c>
      <c r="H1872" s="3" t="s">
        <v>30</v>
      </c>
      <c r="I1872" s="3" t="s">
        <v>4037</v>
      </c>
      <c r="J1872" s="3" t="s">
        <v>3007</v>
      </c>
      <c r="K1872" s="2" t="s">
        <v>4352</v>
      </c>
      <c r="L1872" s="5">
        <v>43160</v>
      </c>
      <c r="M1872" s="5">
        <v>41790</v>
      </c>
      <c r="N1872" s="9">
        <v>7496</v>
      </c>
    </row>
    <row r="1873" spans="1:14" x14ac:dyDescent="0.25">
      <c r="A1873" s="2" t="s">
        <v>3003</v>
      </c>
      <c r="B1873" s="3" t="s">
        <v>3004</v>
      </c>
      <c r="C1873" s="3" t="s">
        <v>1653</v>
      </c>
      <c r="D1873" s="3">
        <v>73266466</v>
      </c>
      <c r="E1873" s="3" t="s">
        <v>1653</v>
      </c>
      <c r="F1873" s="3" t="s">
        <v>4353</v>
      </c>
      <c r="G1873" s="2" t="s">
        <v>24</v>
      </c>
      <c r="H1873" s="3" t="s">
        <v>25</v>
      </c>
      <c r="I1873" s="3" t="s">
        <v>4354</v>
      </c>
      <c r="J1873" s="3" t="s">
        <v>3007</v>
      </c>
      <c r="K1873" s="2" t="s">
        <v>4355</v>
      </c>
      <c r="L1873" s="5">
        <v>43734</v>
      </c>
      <c r="M1873" s="5">
        <v>41790</v>
      </c>
      <c r="N1873" s="9">
        <v>74561</v>
      </c>
    </row>
    <row r="1874" spans="1:14" x14ac:dyDescent="0.25">
      <c r="A1874" s="2" t="s">
        <v>3003</v>
      </c>
      <c r="B1874" s="3" t="s">
        <v>3004</v>
      </c>
      <c r="C1874" s="3" t="s">
        <v>1653</v>
      </c>
      <c r="D1874" s="3">
        <v>1073320892</v>
      </c>
      <c r="E1874" s="3" t="s">
        <v>1653</v>
      </c>
      <c r="F1874" s="3" t="s">
        <v>4356</v>
      </c>
      <c r="G1874" s="2" t="s">
        <v>36</v>
      </c>
      <c r="H1874" s="3" t="s">
        <v>25</v>
      </c>
      <c r="I1874" s="3" t="s">
        <v>3111</v>
      </c>
      <c r="J1874" s="3" t="s">
        <v>3007</v>
      </c>
      <c r="K1874" s="2" t="s">
        <v>4357</v>
      </c>
      <c r="L1874" s="5">
        <v>41331</v>
      </c>
      <c r="M1874" s="5">
        <v>41331</v>
      </c>
      <c r="N1874" s="9">
        <v>12286</v>
      </c>
    </row>
    <row r="1875" spans="1:14" x14ac:dyDescent="0.25">
      <c r="A1875" s="2" t="s">
        <v>3003</v>
      </c>
      <c r="B1875" s="3" t="s">
        <v>3004</v>
      </c>
      <c r="C1875" s="3" t="s">
        <v>1653</v>
      </c>
      <c r="D1875" s="3">
        <v>24710215</v>
      </c>
      <c r="E1875" s="3" t="s">
        <v>1653</v>
      </c>
      <c r="F1875" s="3" t="s">
        <v>4358</v>
      </c>
      <c r="G1875" s="2" t="s">
        <v>21</v>
      </c>
      <c r="I1875" s="3" t="s">
        <v>4359</v>
      </c>
      <c r="J1875" s="3" t="s">
        <v>3007</v>
      </c>
      <c r="K1875" s="2" t="s">
        <v>4360</v>
      </c>
      <c r="L1875" s="5">
        <v>41206</v>
      </c>
      <c r="M1875" s="5">
        <v>41206</v>
      </c>
      <c r="N1875" s="9">
        <v>465800</v>
      </c>
    </row>
    <row r="1876" spans="1:14" x14ac:dyDescent="0.25">
      <c r="A1876" s="2" t="s">
        <v>3003</v>
      </c>
      <c r="B1876" s="3" t="s">
        <v>3004</v>
      </c>
      <c r="C1876" s="3" t="s">
        <v>1653</v>
      </c>
      <c r="D1876" s="3">
        <v>24715460</v>
      </c>
      <c r="E1876" s="3" t="s">
        <v>1653</v>
      </c>
      <c r="F1876" s="3" t="s">
        <v>4361</v>
      </c>
      <c r="G1876" s="2" t="s">
        <v>36</v>
      </c>
      <c r="H1876" s="3" t="s">
        <v>25</v>
      </c>
      <c r="I1876" s="3" t="s">
        <v>4362</v>
      </c>
      <c r="J1876" s="3" t="s">
        <v>3007</v>
      </c>
      <c r="K1876" s="2" t="s">
        <v>4363</v>
      </c>
      <c r="L1876" s="6" t="s">
        <v>4364</v>
      </c>
      <c r="M1876" s="5">
        <v>41726</v>
      </c>
      <c r="N1876" s="9">
        <v>8980</v>
      </c>
    </row>
    <row r="1877" spans="1:14" x14ac:dyDescent="0.25">
      <c r="A1877" s="2" t="s">
        <v>3003</v>
      </c>
      <c r="B1877" s="3" t="s">
        <v>3004</v>
      </c>
      <c r="C1877" s="3" t="s">
        <v>1653</v>
      </c>
      <c r="D1877" s="3">
        <v>91443216</v>
      </c>
      <c r="E1877" s="3" t="s">
        <v>1653</v>
      </c>
      <c r="F1877" s="3" t="s">
        <v>4365</v>
      </c>
      <c r="G1877" s="2" t="s">
        <v>24</v>
      </c>
      <c r="H1877" s="3" t="s">
        <v>25</v>
      </c>
      <c r="I1877" s="3" t="s">
        <v>4366</v>
      </c>
      <c r="J1877" s="3" t="s">
        <v>3007</v>
      </c>
      <c r="K1877" s="2" t="s">
        <v>4367</v>
      </c>
      <c r="L1877" s="6" t="s">
        <v>3285</v>
      </c>
      <c r="M1877" s="5">
        <v>42146</v>
      </c>
      <c r="N1877" s="9">
        <v>575</v>
      </c>
    </row>
    <row r="1878" spans="1:14" x14ac:dyDescent="0.25">
      <c r="A1878" s="2" t="s">
        <v>3003</v>
      </c>
      <c r="B1878" s="3" t="s">
        <v>3004</v>
      </c>
      <c r="C1878" s="3" t="s">
        <v>1653</v>
      </c>
      <c r="D1878" s="3">
        <v>3131731</v>
      </c>
      <c r="E1878" s="3" t="s">
        <v>1653</v>
      </c>
      <c r="F1878" s="3" t="s">
        <v>4368</v>
      </c>
      <c r="G1878" s="2" t="s">
        <v>36</v>
      </c>
      <c r="H1878" s="3" t="s">
        <v>164</v>
      </c>
      <c r="I1878" s="3" t="s">
        <v>4369</v>
      </c>
      <c r="J1878" s="3" t="s">
        <v>3007</v>
      </c>
      <c r="K1878" s="2" t="s">
        <v>4370</v>
      </c>
      <c r="L1878" s="6" t="s">
        <v>3236</v>
      </c>
      <c r="M1878" s="6" t="s">
        <v>3560</v>
      </c>
      <c r="N1878" s="9">
        <v>25810</v>
      </c>
    </row>
    <row r="1879" spans="1:14" x14ac:dyDescent="0.25">
      <c r="A1879" s="2" t="s">
        <v>3003</v>
      </c>
      <c r="B1879" s="3" t="s">
        <v>3004</v>
      </c>
      <c r="C1879" s="3" t="s">
        <v>1653</v>
      </c>
      <c r="D1879" s="3">
        <v>71757794</v>
      </c>
      <c r="E1879" s="3" t="s">
        <v>1653</v>
      </c>
      <c r="F1879" s="3" t="s">
        <v>4371</v>
      </c>
      <c r="G1879" s="2" t="s">
        <v>826</v>
      </c>
      <c r="H1879" s="3" t="s">
        <v>25</v>
      </c>
      <c r="I1879" s="3" t="s">
        <v>4372</v>
      </c>
      <c r="J1879" s="3" t="s">
        <v>3007</v>
      </c>
      <c r="K1879" s="2" t="s">
        <v>4373</v>
      </c>
      <c r="L1879" s="5">
        <v>43628</v>
      </c>
      <c r="M1879" s="6" t="s">
        <v>4374</v>
      </c>
      <c r="N1879" s="9">
        <v>152711</v>
      </c>
    </row>
    <row r="1880" spans="1:14" x14ac:dyDescent="0.25">
      <c r="A1880" s="2" t="s">
        <v>3003</v>
      </c>
      <c r="B1880" s="3" t="s">
        <v>3004</v>
      </c>
      <c r="C1880" s="3" t="s">
        <v>1653</v>
      </c>
      <c r="D1880" s="3">
        <v>2343629</v>
      </c>
      <c r="E1880" s="3" t="s">
        <v>1653</v>
      </c>
      <c r="F1880" s="3" t="s">
        <v>4375</v>
      </c>
      <c r="G1880" s="2" t="s">
        <v>17</v>
      </c>
      <c r="H1880" s="3" t="s">
        <v>18</v>
      </c>
      <c r="I1880" s="3" t="s">
        <v>4376</v>
      </c>
      <c r="J1880" s="3" t="s">
        <v>3102</v>
      </c>
      <c r="K1880" s="2" t="s">
        <v>4377</v>
      </c>
      <c r="L1880" s="5">
        <v>43718</v>
      </c>
      <c r="M1880" s="5">
        <v>43718</v>
      </c>
      <c r="N1880" s="9">
        <v>327834</v>
      </c>
    </row>
    <row r="1881" spans="1:14" x14ac:dyDescent="0.25">
      <c r="A1881" s="2" t="s">
        <v>3003</v>
      </c>
      <c r="B1881" s="3" t="s">
        <v>3004</v>
      </c>
      <c r="C1881" s="3" t="s">
        <v>1653</v>
      </c>
      <c r="D1881" s="3">
        <v>10155907</v>
      </c>
      <c r="E1881" s="3" t="s">
        <v>1653</v>
      </c>
      <c r="F1881" s="3" t="s">
        <v>4378</v>
      </c>
      <c r="G1881" s="2" t="s">
        <v>36</v>
      </c>
      <c r="H1881" s="3" t="s">
        <v>164</v>
      </c>
      <c r="I1881" s="3" t="s">
        <v>4379</v>
      </c>
      <c r="J1881" s="3" t="s">
        <v>3007</v>
      </c>
      <c r="K1881" s="2" t="s">
        <v>4380</v>
      </c>
      <c r="L1881" s="5">
        <v>42922</v>
      </c>
      <c r="M1881" s="5">
        <v>42922</v>
      </c>
      <c r="N1881" s="9">
        <v>1642009.02</v>
      </c>
    </row>
    <row r="1882" spans="1:14" x14ac:dyDescent="0.25">
      <c r="A1882" s="2" t="s">
        <v>3003</v>
      </c>
      <c r="B1882" s="3" t="s">
        <v>3004</v>
      </c>
      <c r="C1882" s="3" t="s">
        <v>1653</v>
      </c>
      <c r="D1882" s="3">
        <v>30342997</v>
      </c>
      <c r="E1882" s="3" t="s">
        <v>1653</v>
      </c>
      <c r="F1882" s="3" t="s">
        <v>4381</v>
      </c>
      <c r="G1882" s="2" t="s">
        <v>36</v>
      </c>
      <c r="H1882" s="3" t="s">
        <v>164</v>
      </c>
      <c r="I1882" s="3" t="s">
        <v>4382</v>
      </c>
      <c r="J1882" s="3" t="s">
        <v>3007</v>
      </c>
      <c r="K1882" s="2" t="s">
        <v>4383</v>
      </c>
      <c r="L1882" s="5">
        <v>41522</v>
      </c>
      <c r="M1882" s="5">
        <v>41522</v>
      </c>
      <c r="N1882" s="9">
        <v>24110</v>
      </c>
    </row>
    <row r="1883" spans="1:14" x14ac:dyDescent="0.25">
      <c r="A1883" s="2" t="s">
        <v>3003</v>
      </c>
      <c r="B1883" s="3" t="s">
        <v>3004</v>
      </c>
      <c r="C1883" s="3" t="s">
        <v>1653</v>
      </c>
      <c r="D1883" s="3">
        <v>6023516</v>
      </c>
      <c r="E1883" s="3" t="s">
        <v>1653</v>
      </c>
      <c r="F1883" s="3" t="s">
        <v>4384</v>
      </c>
      <c r="G1883" s="2" t="s">
        <v>36</v>
      </c>
      <c r="H1883" s="3" t="s">
        <v>47</v>
      </c>
      <c r="I1883" s="3" t="s">
        <v>4385</v>
      </c>
      <c r="J1883" s="3" t="s">
        <v>3007</v>
      </c>
      <c r="K1883" s="2" t="s">
        <v>4386</v>
      </c>
      <c r="L1883" s="5">
        <v>43607</v>
      </c>
      <c r="M1883" s="6" t="s">
        <v>4387</v>
      </c>
      <c r="N1883" s="9">
        <v>54863.91</v>
      </c>
    </row>
    <row r="1884" spans="1:14" x14ac:dyDescent="0.25">
      <c r="A1884" s="2" t="s">
        <v>3003</v>
      </c>
      <c r="B1884" s="3" t="s">
        <v>3004</v>
      </c>
      <c r="C1884" s="3" t="s">
        <v>1653</v>
      </c>
      <c r="D1884" s="3">
        <v>91251282</v>
      </c>
      <c r="E1884" s="3" t="s">
        <v>1653</v>
      </c>
      <c r="F1884" s="3" t="s">
        <v>4388</v>
      </c>
      <c r="G1884" s="2" t="s">
        <v>36</v>
      </c>
      <c r="H1884" s="3" t="s">
        <v>25</v>
      </c>
      <c r="I1884" s="3" t="s">
        <v>4389</v>
      </c>
      <c r="J1884" s="3" t="s">
        <v>3007</v>
      </c>
      <c r="K1884" s="2" t="s">
        <v>4390</v>
      </c>
      <c r="L1884" s="5">
        <v>41054</v>
      </c>
      <c r="M1884" s="5">
        <v>41054</v>
      </c>
      <c r="N1884" s="9">
        <v>1255</v>
      </c>
    </row>
    <row r="1885" spans="1:14" x14ac:dyDescent="0.25">
      <c r="A1885" s="2" t="s">
        <v>3003</v>
      </c>
      <c r="B1885" s="3" t="s">
        <v>3004</v>
      </c>
      <c r="C1885" s="3" t="s">
        <v>1771</v>
      </c>
      <c r="D1885" s="3">
        <v>88175212</v>
      </c>
      <c r="E1885" s="3" t="s">
        <v>1771</v>
      </c>
      <c r="F1885" s="3" t="s">
        <v>4391</v>
      </c>
      <c r="G1885" s="2" t="s">
        <v>36</v>
      </c>
      <c r="H1885" s="3" t="s">
        <v>25</v>
      </c>
      <c r="I1885" s="3" t="s">
        <v>4392</v>
      </c>
      <c r="J1885" s="3" t="s">
        <v>3007</v>
      </c>
      <c r="K1885" s="2" t="s">
        <v>4393</v>
      </c>
      <c r="L1885" s="5">
        <v>41103</v>
      </c>
      <c r="M1885" s="5">
        <v>41103</v>
      </c>
      <c r="N1885" s="9">
        <v>1512.64</v>
      </c>
    </row>
    <row r="1886" spans="1:14" x14ac:dyDescent="0.25">
      <c r="A1886" s="2" t="s">
        <v>3003</v>
      </c>
      <c r="B1886" s="3" t="s">
        <v>3004</v>
      </c>
      <c r="C1886" s="3" t="s">
        <v>1771</v>
      </c>
      <c r="D1886" s="3">
        <v>88258048</v>
      </c>
      <c r="E1886" s="3" t="s">
        <v>1771</v>
      </c>
      <c r="F1886" s="3" t="s">
        <v>4394</v>
      </c>
      <c r="G1886" s="2" t="s">
        <v>36</v>
      </c>
      <c r="H1886" s="3" t="s">
        <v>25</v>
      </c>
      <c r="I1886" s="3" t="s">
        <v>4395</v>
      </c>
      <c r="J1886" s="3" t="s">
        <v>3007</v>
      </c>
      <c r="K1886" s="2" t="s">
        <v>4396</v>
      </c>
      <c r="L1886" s="5">
        <v>41901</v>
      </c>
      <c r="M1886" s="5">
        <v>41887</v>
      </c>
      <c r="N1886" s="9">
        <v>74791</v>
      </c>
    </row>
    <row r="1887" spans="1:14" x14ac:dyDescent="0.25">
      <c r="A1887" s="2" t="s">
        <v>3003</v>
      </c>
      <c r="B1887" s="3" t="s">
        <v>3004</v>
      </c>
      <c r="C1887" s="3" t="s">
        <v>1771</v>
      </c>
      <c r="D1887" s="3">
        <v>13120001</v>
      </c>
      <c r="E1887" s="3" t="s">
        <v>1771</v>
      </c>
      <c r="F1887" s="3" t="s">
        <v>4397</v>
      </c>
      <c r="G1887" s="2" t="s">
        <v>17</v>
      </c>
      <c r="H1887" s="3" t="s">
        <v>18</v>
      </c>
      <c r="I1887" s="3" t="s">
        <v>4398</v>
      </c>
      <c r="J1887" s="3" t="s">
        <v>3102</v>
      </c>
      <c r="K1887" s="2" t="s">
        <v>4399</v>
      </c>
      <c r="L1887" s="5">
        <v>43544</v>
      </c>
      <c r="M1887" s="5">
        <v>43544</v>
      </c>
      <c r="N1887" s="9">
        <v>1201427</v>
      </c>
    </row>
    <row r="1888" spans="1:14" x14ac:dyDescent="0.25">
      <c r="A1888" s="2" t="s">
        <v>3003</v>
      </c>
      <c r="B1888" s="3" t="s">
        <v>3004</v>
      </c>
      <c r="C1888" s="3" t="s">
        <v>1771</v>
      </c>
      <c r="D1888" s="3">
        <v>88229924</v>
      </c>
      <c r="E1888" s="3" t="s">
        <v>1771</v>
      </c>
      <c r="F1888" s="3" t="s">
        <v>4400</v>
      </c>
      <c r="G1888" s="2" t="s">
        <v>36</v>
      </c>
      <c r="H1888" s="3" t="s">
        <v>25</v>
      </c>
      <c r="I1888" s="3" t="s">
        <v>4401</v>
      </c>
      <c r="J1888" s="3" t="s">
        <v>3007</v>
      </c>
      <c r="K1888" s="2" t="s">
        <v>4402</v>
      </c>
      <c r="L1888" s="6" t="s">
        <v>3200</v>
      </c>
      <c r="M1888" s="6" t="s">
        <v>3200</v>
      </c>
      <c r="N1888" s="9">
        <v>27659</v>
      </c>
    </row>
    <row r="1889" spans="1:14" x14ac:dyDescent="0.25">
      <c r="A1889" s="2" t="s">
        <v>3003</v>
      </c>
      <c r="B1889" s="3" t="s">
        <v>3004</v>
      </c>
      <c r="C1889" s="3" t="s">
        <v>1771</v>
      </c>
      <c r="D1889" s="3">
        <v>1093911106</v>
      </c>
      <c r="E1889" s="3" t="s">
        <v>1771</v>
      </c>
      <c r="F1889" s="3" t="s">
        <v>4403</v>
      </c>
      <c r="G1889" s="2" t="s">
        <v>36</v>
      </c>
      <c r="H1889" s="3" t="s">
        <v>25</v>
      </c>
      <c r="I1889" s="3" t="s">
        <v>4404</v>
      </c>
      <c r="J1889" s="3" t="s">
        <v>3007</v>
      </c>
      <c r="K1889" s="2" t="s">
        <v>4405</v>
      </c>
      <c r="L1889" s="5">
        <v>41537</v>
      </c>
      <c r="M1889" s="5">
        <v>41537</v>
      </c>
      <c r="N1889" s="9">
        <v>15344</v>
      </c>
    </row>
    <row r="1890" spans="1:14" x14ac:dyDescent="0.25">
      <c r="A1890" s="2" t="s">
        <v>3003</v>
      </c>
      <c r="B1890" s="3" t="s">
        <v>3004</v>
      </c>
      <c r="C1890" s="3" t="s">
        <v>1771</v>
      </c>
      <c r="D1890" s="3">
        <v>60423020</v>
      </c>
      <c r="E1890" s="3" t="s">
        <v>1771</v>
      </c>
      <c r="F1890" s="3" t="s">
        <v>4406</v>
      </c>
      <c r="G1890" s="2" t="s">
        <v>36</v>
      </c>
      <c r="H1890" s="3" t="s">
        <v>25</v>
      </c>
      <c r="I1890" s="3" t="s">
        <v>3111</v>
      </c>
      <c r="J1890" s="3" t="s">
        <v>3007</v>
      </c>
      <c r="K1890" s="2" t="s">
        <v>4407</v>
      </c>
      <c r="L1890" s="5">
        <v>41331</v>
      </c>
      <c r="M1890" s="5">
        <v>41331</v>
      </c>
      <c r="N1890" s="9">
        <v>1070</v>
      </c>
    </row>
    <row r="1891" spans="1:14" x14ac:dyDescent="0.25">
      <c r="A1891" s="2" t="s">
        <v>3003</v>
      </c>
      <c r="B1891" s="3" t="s">
        <v>3004</v>
      </c>
      <c r="C1891" s="3" t="s">
        <v>1771</v>
      </c>
      <c r="D1891" s="3">
        <v>88175845</v>
      </c>
      <c r="E1891" s="3" t="s">
        <v>1771</v>
      </c>
      <c r="F1891" s="3" t="s">
        <v>4408</v>
      </c>
      <c r="G1891" s="2" t="s">
        <v>36</v>
      </c>
      <c r="H1891" s="3" t="s">
        <v>47</v>
      </c>
      <c r="I1891" s="3" t="s">
        <v>3654</v>
      </c>
      <c r="J1891" s="3" t="s">
        <v>3007</v>
      </c>
      <c r="K1891" s="2" t="s">
        <v>4409</v>
      </c>
      <c r="L1891" s="5">
        <v>41671</v>
      </c>
      <c r="M1891" s="5">
        <v>41680</v>
      </c>
      <c r="N1891" s="9">
        <v>10675</v>
      </c>
    </row>
    <row r="1892" spans="1:14" x14ac:dyDescent="0.25">
      <c r="A1892" s="2" t="s">
        <v>3003</v>
      </c>
      <c r="B1892" s="3" t="s">
        <v>3004</v>
      </c>
      <c r="C1892" s="3" t="s">
        <v>1771</v>
      </c>
      <c r="D1892" s="3">
        <v>37179465</v>
      </c>
      <c r="E1892" s="3" t="s">
        <v>1771</v>
      </c>
      <c r="F1892" s="3" t="s">
        <v>4410</v>
      </c>
      <c r="G1892" s="2" t="s">
        <v>36</v>
      </c>
      <c r="H1892" s="3" t="s">
        <v>25</v>
      </c>
      <c r="I1892" s="3" t="s">
        <v>4411</v>
      </c>
      <c r="J1892" s="3" t="s">
        <v>3007</v>
      </c>
      <c r="K1892" s="2" t="s">
        <v>4412</v>
      </c>
      <c r="L1892" s="5">
        <v>41486</v>
      </c>
      <c r="M1892" s="5">
        <v>41486</v>
      </c>
      <c r="N1892" s="9">
        <v>229864.23</v>
      </c>
    </row>
    <row r="1893" spans="1:14" x14ac:dyDescent="0.25">
      <c r="A1893" s="2" t="s">
        <v>3003</v>
      </c>
      <c r="B1893" s="3" t="s">
        <v>3004</v>
      </c>
      <c r="C1893" s="3" t="s">
        <v>1771</v>
      </c>
      <c r="D1893" s="3">
        <v>60434137</v>
      </c>
      <c r="E1893" s="3" t="s">
        <v>1771</v>
      </c>
      <c r="F1893" s="3" t="s">
        <v>4413</v>
      </c>
      <c r="G1893" s="2" t="s">
        <v>36</v>
      </c>
      <c r="H1893" s="3" t="s">
        <v>47</v>
      </c>
      <c r="I1893" s="3" t="s">
        <v>4414</v>
      </c>
      <c r="J1893" s="3" t="s">
        <v>3007</v>
      </c>
      <c r="K1893" s="2" t="s">
        <v>4415</v>
      </c>
      <c r="L1893" s="6" t="s">
        <v>4364</v>
      </c>
      <c r="M1893" s="5">
        <v>41537</v>
      </c>
      <c r="N1893" s="9">
        <v>118101</v>
      </c>
    </row>
    <row r="1894" spans="1:14" x14ac:dyDescent="0.25">
      <c r="A1894" s="2" t="s">
        <v>3003</v>
      </c>
      <c r="B1894" s="3" t="s">
        <v>3004</v>
      </c>
      <c r="C1894" s="3" t="s">
        <v>1771</v>
      </c>
      <c r="D1894" s="3">
        <v>88025672</v>
      </c>
      <c r="E1894" s="3" t="s">
        <v>1771</v>
      </c>
      <c r="F1894" s="3" t="s">
        <v>4416</v>
      </c>
      <c r="G1894" s="2" t="s">
        <v>36</v>
      </c>
      <c r="H1894" s="3" t="s">
        <v>25</v>
      </c>
      <c r="I1894" s="3" t="s">
        <v>3522</v>
      </c>
      <c r="J1894" s="3" t="s">
        <v>3007</v>
      </c>
      <c r="K1894" s="2" t="s">
        <v>4417</v>
      </c>
      <c r="L1894" s="6" t="s">
        <v>3524</v>
      </c>
      <c r="M1894" s="6" t="s">
        <v>3524</v>
      </c>
      <c r="N1894" s="9">
        <v>21750</v>
      </c>
    </row>
    <row r="1895" spans="1:14" x14ac:dyDescent="0.25">
      <c r="A1895" s="2" t="s">
        <v>3003</v>
      </c>
      <c r="B1895" s="3" t="s">
        <v>3004</v>
      </c>
      <c r="C1895" s="3" t="s">
        <v>1771</v>
      </c>
      <c r="D1895" s="3">
        <v>88174251</v>
      </c>
      <c r="E1895" s="3" t="s">
        <v>1771</v>
      </c>
      <c r="F1895" s="3" t="s">
        <v>4418</v>
      </c>
      <c r="G1895" s="2" t="s">
        <v>36</v>
      </c>
      <c r="H1895" s="3" t="s">
        <v>25</v>
      </c>
      <c r="I1895" s="3" t="s">
        <v>4419</v>
      </c>
      <c r="J1895" s="3" t="s">
        <v>3007</v>
      </c>
      <c r="K1895" s="2" t="s">
        <v>4420</v>
      </c>
      <c r="L1895" s="5">
        <v>41935</v>
      </c>
      <c r="M1895" s="5">
        <v>41935</v>
      </c>
      <c r="N1895" s="9">
        <v>385816</v>
      </c>
    </row>
    <row r="1896" spans="1:14" x14ac:dyDescent="0.25">
      <c r="A1896" s="2" t="s">
        <v>3003</v>
      </c>
      <c r="B1896" s="3" t="s">
        <v>3004</v>
      </c>
      <c r="C1896" s="3" t="s">
        <v>1771</v>
      </c>
      <c r="D1896" s="3">
        <v>88175633</v>
      </c>
      <c r="E1896" s="3" t="s">
        <v>1771</v>
      </c>
      <c r="F1896" s="3" t="s">
        <v>4421</v>
      </c>
      <c r="G1896" s="2" t="s">
        <v>36</v>
      </c>
      <c r="H1896" s="3" t="s">
        <v>25</v>
      </c>
      <c r="I1896" s="3" t="s">
        <v>3111</v>
      </c>
      <c r="J1896" s="3" t="s">
        <v>3007</v>
      </c>
      <c r="K1896" s="2" t="s">
        <v>4422</v>
      </c>
      <c r="L1896" s="5">
        <v>41331</v>
      </c>
      <c r="M1896" s="5">
        <v>41331</v>
      </c>
      <c r="N1896" s="9">
        <v>13043</v>
      </c>
    </row>
    <row r="1897" spans="1:14" x14ac:dyDescent="0.25">
      <c r="A1897" s="2" t="s">
        <v>3003</v>
      </c>
      <c r="B1897" s="3" t="s">
        <v>3004</v>
      </c>
      <c r="C1897" s="3" t="s">
        <v>1771</v>
      </c>
      <c r="D1897" s="3">
        <v>37178086</v>
      </c>
      <c r="E1897" s="3" t="s">
        <v>1771</v>
      </c>
      <c r="F1897" s="3" t="s">
        <v>4423</v>
      </c>
      <c r="G1897" s="2" t="s">
        <v>36</v>
      </c>
      <c r="H1897" s="3" t="s">
        <v>47</v>
      </c>
      <c r="I1897" s="3" t="s">
        <v>4424</v>
      </c>
      <c r="J1897" s="3" t="s">
        <v>3007</v>
      </c>
      <c r="K1897" s="2" t="s">
        <v>4425</v>
      </c>
      <c r="L1897" s="5">
        <v>43739</v>
      </c>
      <c r="M1897" s="5">
        <v>41719</v>
      </c>
      <c r="N1897" s="9">
        <v>82843</v>
      </c>
    </row>
    <row r="1898" spans="1:14" x14ac:dyDescent="0.25">
      <c r="A1898" s="2" t="s">
        <v>3003</v>
      </c>
      <c r="B1898" s="3" t="s">
        <v>3004</v>
      </c>
      <c r="C1898" s="3" t="s">
        <v>1771</v>
      </c>
      <c r="D1898" s="3">
        <v>60436071</v>
      </c>
      <c r="E1898" s="3" t="s">
        <v>1771</v>
      </c>
      <c r="F1898" s="3" t="s">
        <v>4426</v>
      </c>
      <c r="G1898" s="2" t="s">
        <v>36</v>
      </c>
      <c r="H1898" s="3" t="s">
        <v>47</v>
      </c>
      <c r="I1898" s="3" t="s">
        <v>3071</v>
      </c>
      <c r="J1898" s="3" t="s">
        <v>3007</v>
      </c>
      <c r="K1898" s="2" t="s">
        <v>4427</v>
      </c>
      <c r="L1898" s="5">
        <v>41790</v>
      </c>
      <c r="M1898" s="6" t="s">
        <v>3236</v>
      </c>
      <c r="N1898" s="9">
        <v>5186</v>
      </c>
    </row>
    <row r="1899" spans="1:14" x14ac:dyDescent="0.25">
      <c r="A1899" s="2" t="s">
        <v>3003</v>
      </c>
      <c r="B1899" s="3" t="s">
        <v>3004</v>
      </c>
      <c r="C1899" s="3" t="s">
        <v>1771</v>
      </c>
      <c r="D1899" s="3">
        <v>88174835</v>
      </c>
      <c r="E1899" s="3" t="s">
        <v>1771</v>
      </c>
      <c r="F1899" s="3" t="s">
        <v>4428</v>
      </c>
      <c r="G1899" s="2" t="s">
        <v>36</v>
      </c>
      <c r="H1899" s="3" t="s">
        <v>25</v>
      </c>
      <c r="I1899" s="3" t="s">
        <v>4429</v>
      </c>
      <c r="J1899" s="3" t="s">
        <v>3007</v>
      </c>
      <c r="K1899" s="2" t="s">
        <v>4430</v>
      </c>
      <c r="L1899" s="5">
        <v>42216</v>
      </c>
      <c r="M1899" s="5">
        <v>42216</v>
      </c>
      <c r="N1899" s="9">
        <v>1699</v>
      </c>
    </row>
    <row r="1900" spans="1:14" x14ac:dyDescent="0.25">
      <c r="A1900" s="2" t="s">
        <v>3003</v>
      </c>
      <c r="B1900" s="3" t="s">
        <v>3004</v>
      </c>
      <c r="C1900" s="3" t="s">
        <v>1771</v>
      </c>
      <c r="D1900" s="3">
        <v>88259056</v>
      </c>
      <c r="E1900" s="3" t="s">
        <v>1771</v>
      </c>
      <c r="F1900" s="3" t="s">
        <v>4431</v>
      </c>
      <c r="G1900" s="2" t="s">
        <v>36</v>
      </c>
      <c r="H1900" s="3" t="s">
        <v>47</v>
      </c>
      <c r="I1900" s="3" t="s">
        <v>3071</v>
      </c>
      <c r="J1900" s="3" t="s">
        <v>3007</v>
      </c>
      <c r="K1900" s="2" t="s">
        <v>4432</v>
      </c>
      <c r="L1900" s="5">
        <v>41774</v>
      </c>
      <c r="M1900" s="5">
        <v>41773</v>
      </c>
      <c r="N1900" s="9">
        <v>19531</v>
      </c>
    </row>
    <row r="1901" spans="1:14" x14ac:dyDescent="0.25">
      <c r="A1901" s="2" t="s">
        <v>3003</v>
      </c>
      <c r="B1901" s="3" t="s">
        <v>3004</v>
      </c>
      <c r="C1901" s="3" t="s">
        <v>1771</v>
      </c>
      <c r="D1901" s="3">
        <v>10168968</v>
      </c>
      <c r="E1901" s="3" t="s">
        <v>1771</v>
      </c>
      <c r="F1901" s="3" t="s">
        <v>4433</v>
      </c>
      <c r="G1901" s="2" t="s">
        <v>36</v>
      </c>
      <c r="H1901" s="3" t="s">
        <v>164</v>
      </c>
      <c r="I1901" s="3" t="s">
        <v>4434</v>
      </c>
      <c r="J1901" s="3" t="s">
        <v>3007</v>
      </c>
      <c r="K1901" s="2" t="s">
        <v>4435</v>
      </c>
      <c r="L1901" s="5">
        <v>41969</v>
      </c>
      <c r="M1901" s="6" t="s">
        <v>3169</v>
      </c>
      <c r="N1901" s="9">
        <v>479350.46</v>
      </c>
    </row>
    <row r="1902" spans="1:14" x14ac:dyDescent="0.25">
      <c r="A1902" s="2" t="s">
        <v>3003</v>
      </c>
      <c r="B1902" s="3" t="s">
        <v>3004</v>
      </c>
      <c r="C1902" s="3" t="s">
        <v>1771</v>
      </c>
      <c r="D1902" s="3">
        <v>13218900</v>
      </c>
      <c r="E1902" s="3" t="s">
        <v>1771</v>
      </c>
      <c r="F1902" s="3" t="s">
        <v>4436</v>
      </c>
      <c r="G1902" s="2" t="s">
        <v>17</v>
      </c>
      <c r="H1902" s="3" t="s">
        <v>30</v>
      </c>
      <c r="I1902" s="3" t="s">
        <v>4437</v>
      </c>
      <c r="J1902" s="3" t="s">
        <v>3007</v>
      </c>
      <c r="K1902" s="2" t="s">
        <v>4438</v>
      </c>
      <c r="L1902" s="6" t="s">
        <v>3683</v>
      </c>
      <c r="M1902" s="5">
        <v>41943</v>
      </c>
      <c r="N1902" s="9">
        <v>229616</v>
      </c>
    </row>
    <row r="1903" spans="1:14" x14ac:dyDescent="0.25">
      <c r="A1903" s="2" t="s">
        <v>3003</v>
      </c>
      <c r="B1903" s="3" t="s">
        <v>3004</v>
      </c>
      <c r="C1903" s="3" t="s">
        <v>1771</v>
      </c>
      <c r="D1903" s="3">
        <v>79417970</v>
      </c>
      <c r="E1903" s="3" t="s">
        <v>1771</v>
      </c>
      <c r="F1903" s="3" t="s">
        <v>4439</v>
      </c>
      <c r="G1903" s="2" t="s">
        <v>36</v>
      </c>
      <c r="H1903" s="3" t="s">
        <v>47</v>
      </c>
      <c r="I1903" s="3" t="s">
        <v>4066</v>
      </c>
      <c r="J1903" s="3" t="s">
        <v>3007</v>
      </c>
      <c r="K1903" s="2" t="s">
        <v>4440</v>
      </c>
      <c r="L1903" s="5">
        <v>41243</v>
      </c>
      <c r="M1903" s="5">
        <v>41243</v>
      </c>
      <c r="N1903" s="9">
        <v>42723</v>
      </c>
    </row>
    <row r="1904" spans="1:14" x14ac:dyDescent="0.25">
      <c r="A1904" s="2" t="s">
        <v>3003</v>
      </c>
      <c r="B1904" s="3" t="s">
        <v>3004</v>
      </c>
      <c r="C1904" s="3" t="s">
        <v>1771</v>
      </c>
      <c r="D1904" s="3">
        <v>1093907447</v>
      </c>
      <c r="E1904" s="3" t="s">
        <v>1771</v>
      </c>
      <c r="F1904" s="3" t="s">
        <v>4441</v>
      </c>
      <c r="G1904" s="2" t="s">
        <v>36</v>
      </c>
      <c r="H1904" s="3" t="s">
        <v>47</v>
      </c>
      <c r="I1904" s="3" t="s">
        <v>4442</v>
      </c>
      <c r="J1904" s="3" t="s">
        <v>3007</v>
      </c>
      <c r="K1904" s="2" t="s">
        <v>4443</v>
      </c>
      <c r="L1904" s="5">
        <v>41451</v>
      </c>
      <c r="M1904" s="5">
        <v>41451</v>
      </c>
      <c r="N1904" s="9">
        <v>4631</v>
      </c>
    </row>
    <row r="1905" spans="1:14" x14ac:dyDescent="0.25">
      <c r="A1905" s="2" t="s">
        <v>3003</v>
      </c>
      <c r="B1905" s="3" t="s">
        <v>3004</v>
      </c>
      <c r="C1905" s="3" t="s">
        <v>1771</v>
      </c>
      <c r="D1905" s="3">
        <v>13229225</v>
      </c>
      <c r="E1905" s="3" t="s">
        <v>1771</v>
      </c>
      <c r="F1905" s="3" t="s">
        <v>4444</v>
      </c>
      <c r="G1905" s="2" t="s">
        <v>36</v>
      </c>
      <c r="H1905" s="3" t="s">
        <v>47</v>
      </c>
      <c r="I1905" s="3" t="s">
        <v>3111</v>
      </c>
      <c r="J1905" s="3" t="s">
        <v>3007</v>
      </c>
      <c r="K1905" s="2" t="s">
        <v>4445</v>
      </c>
      <c r="L1905" s="5">
        <v>43607</v>
      </c>
      <c r="M1905" s="5">
        <v>41331</v>
      </c>
      <c r="N1905" s="9">
        <v>4350</v>
      </c>
    </row>
    <row r="1906" spans="1:14" x14ac:dyDescent="0.25">
      <c r="A1906" s="2" t="s">
        <v>3003</v>
      </c>
      <c r="B1906" s="3" t="s">
        <v>3004</v>
      </c>
      <c r="C1906" s="3" t="s">
        <v>1771</v>
      </c>
      <c r="D1906" s="3">
        <v>13235622</v>
      </c>
      <c r="E1906" s="3" t="s">
        <v>1771</v>
      </c>
      <c r="F1906" s="3" t="s">
        <v>4446</v>
      </c>
      <c r="G1906" s="2" t="s">
        <v>21</v>
      </c>
      <c r="I1906" s="3" t="s">
        <v>4447</v>
      </c>
      <c r="J1906" s="3" t="s">
        <v>3007</v>
      </c>
      <c r="K1906" s="2" t="s">
        <v>4448</v>
      </c>
      <c r="L1906" s="6" t="s">
        <v>3842</v>
      </c>
      <c r="M1906" s="5">
        <v>41425</v>
      </c>
      <c r="N1906" s="9">
        <v>63438</v>
      </c>
    </row>
    <row r="1907" spans="1:14" x14ac:dyDescent="0.25">
      <c r="A1907" s="2" t="s">
        <v>3003</v>
      </c>
      <c r="B1907" s="3" t="s">
        <v>3004</v>
      </c>
      <c r="C1907" s="3" t="s">
        <v>1771</v>
      </c>
      <c r="D1907" s="3">
        <v>37179067</v>
      </c>
      <c r="E1907" s="3" t="s">
        <v>1771</v>
      </c>
      <c r="F1907" s="3" t="s">
        <v>4449</v>
      </c>
      <c r="G1907" s="2" t="s">
        <v>4450</v>
      </c>
      <c r="H1907" s="3" t="s">
        <v>25</v>
      </c>
      <c r="I1907" s="3" t="s">
        <v>4451</v>
      </c>
      <c r="J1907" s="3" t="s">
        <v>3007</v>
      </c>
      <c r="K1907" s="2" t="s">
        <v>4452</v>
      </c>
      <c r="L1907" s="5">
        <v>43717</v>
      </c>
      <c r="M1907" s="5">
        <v>43717</v>
      </c>
      <c r="N1907" s="9">
        <v>2830</v>
      </c>
    </row>
    <row r="1908" spans="1:14" x14ac:dyDescent="0.25">
      <c r="A1908" s="2" t="s">
        <v>3003</v>
      </c>
      <c r="B1908" s="3" t="s">
        <v>3004</v>
      </c>
      <c r="C1908" s="3" t="s">
        <v>1771</v>
      </c>
      <c r="D1908" s="3">
        <v>88175512</v>
      </c>
      <c r="E1908" s="3" t="s">
        <v>1771</v>
      </c>
      <c r="F1908" s="3" t="s">
        <v>4453</v>
      </c>
      <c r="G1908" s="2" t="s">
        <v>36</v>
      </c>
      <c r="H1908" s="3" t="s">
        <v>25</v>
      </c>
      <c r="I1908" s="3" t="s">
        <v>3375</v>
      </c>
      <c r="J1908" s="3" t="s">
        <v>3007</v>
      </c>
      <c r="K1908" s="2" t="s">
        <v>4454</v>
      </c>
      <c r="L1908" s="6" t="s">
        <v>3378</v>
      </c>
      <c r="M1908" s="6" t="s">
        <v>3378</v>
      </c>
      <c r="N1908" s="9">
        <v>2241</v>
      </c>
    </row>
    <row r="1909" spans="1:14" x14ac:dyDescent="0.25">
      <c r="A1909" s="2" t="s">
        <v>3003</v>
      </c>
      <c r="B1909" s="3" t="s">
        <v>3004</v>
      </c>
      <c r="C1909" s="3" t="s">
        <v>1771</v>
      </c>
      <c r="D1909" s="3">
        <v>88176661</v>
      </c>
      <c r="E1909" s="3" t="s">
        <v>1771</v>
      </c>
      <c r="F1909" s="3" t="s">
        <v>4455</v>
      </c>
      <c r="G1909" s="2" t="s">
        <v>36</v>
      </c>
      <c r="H1909" s="3" t="s">
        <v>25</v>
      </c>
      <c r="I1909" s="3" t="s">
        <v>3105</v>
      </c>
      <c r="J1909" s="3" t="s">
        <v>3007</v>
      </c>
      <c r="K1909" s="2" t="s">
        <v>4456</v>
      </c>
      <c r="L1909" s="5">
        <v>41592</v>
      </c>
      <c r="M1909" s="5">
        <v>41577</v>
      </c>
      <c r="N1909" s="9">
        <v>42617</v>
      </c>
    </row>
    <row r="1910" spans="1:14" x14ac:dyDescent="0.25">
      <c r="A1910" s="2" t="s">
        <v>3003</v>
      </c>
      <c r="B1910" s="3" t="s">
        <v>3004</v>
      </c>
      <c r="C1910" s="3" t="s">
        <v>1771</v>
      </c>
      <c r="D1910" s="3">
        <v>91508001</v>
      </c>
      <c r="E1910" s="3" t="s">
        <v>1771</v>
      </c>
      <c r="F1910" s="3" t="s">
        <v>4457</v>
      </c>
      <c r="G1910" s="2" t="s">
        <v>36</v>
      </c>
      <c r="H1910" s="3" t="s">
        <v>25</v>
      </c>
      <c r="I1910" s="3" t="s">
        <v>4458</v>
      </c>
      <c r="J1910" s="3" t="s">
        <v>3007</v>
      </c>
      <c r="K1910" s="2" t="s">
        <v>4459</v>
      </c>
      <c r="L1910" s="5">
        <v>41044</v>
      </c>
      <c r="M1910" s="5">
        <v>41044</v>
      </c>
      <c r="N1910" s="9">
        <v>363244</v>
      </c>
    </row>
    <row r="1911" spans="1:14" x14ac:dyDescent="0.25">
      <c r="A1911" s="2" t="s">
        <v>3003</v>
      </c>
      <c r="B1911" s="3" t="s">
        <v>3004</v>
      </c>
      <c r="C1911" s="3" t="s">
        <v>40</v>
      </c>
      <c r="D1911" s="3">
        <v>1130626130</v>
      </c>
      <c r="E1911" s="3" t="s">
        <v>40</v>
      </c>
      <c r="F1911" s="3" t="s">
        <v>4460</v>
      </c>
      <c r="G1911" s="2" t="s">
        <v>36</v>
      </c>
      <c r="H1911" s="3" t="s">
        <v>25</v>
      </c>
      <c r="I1911" s="3" t="s">
        <v>4461</v>
      </c>
      <c r="J1911" s="3" t="s">
        <v>3007</v>
      </c>
      <c r="K1911" s="2" t="s">
        <v>4462</v>
      </c>
      <c r="L1911" s="6" t="s">
        <v>4463</v>
      </c>
      <c r="M1911" s="5">
        <v>41953</v>
      </c>
      <c r="N1911" s="9">
        <v>3737</v>
      </c>
    </row>
    <row r="1912" spans="1:14" x14ac:dyDescent="0.25">
      <c r="A1912" s="2" t="s">
        <v>3003</v>
      </c>
      <c r="B1912" s="3" t="s">
        <v>3004</v>
      </c>
      <c r="C1912" s="3" t="s">
        <v>40</v>
      </c>
      <c r="D1912" s="3">
        <v>1143828687</v>
      </c>
      <c r="E1912" s="3" t="s">
        <v>40</v>
      </c>
      <c r="F1912" s="3" t="s">
        <v>4464</v>
      </c>
      <c r="G1912" s="2" t="s">
        <v>36</v>
      </c>
      <c r="H1912" s="3" t="s">
        <v>25</v>
      </c>
      <c r="I1912" s="3" t="s">
        <v>4465</v>
      </c>
      <c r="J1912" s="3" t="s">
        <v>3007</v>
      </c>
      <c r="K1912" s="2" t="s">
        <v>4466</v>
      </c>
      <c r="L1912" s="5">
        <v>40968</v>
      </c>
      <c r="M1912" s="5">
        <v>40953</v>
      </c>
      <c r="N1912" s="9">
        <v>24104</v>
      </c>
    </row>
    <row r="1913" spans="1:14" x14ac:dyDescent="0.25">
      <c r="A1913" s="2" t="s">
        <v>3003</v>
      </c>
      <c r="B1913" s="3" t="s">
        <v>3004</v>
      </c>
      <c r="C1913" s="3" t="s">
        <v>40</v>
      </c>
      <c r="D1913" s="3">
        <v>14445847</v>
      </c>
      <c r="E1913" s="3" t="s">
        <v>40</v>
      </c>
      <c r="F1913" s="3" t="s">
        <v>4467</v>
      </c>
      <c r="G1913" s="2" t="s">
        <v>36</v>
      </c>
      <c r="H1913" s="3" t="s">
        <v>30</v>
      </c>
      <c r="I1913" s="3" t="s">
        <v>4468</v>
      </c>
      <c r="J1913" s="3" t="s">
        <v>3007</v>
      </c>
      <c r="K1913" s="2" t="s">
        <v>4469</v>
      </c>
      <c r="L1913" s="5">
        <v>43745</v>
      </c>
      <c r="M1913" s="5">
        <v>42544</v>
      </c>
      <c r="N1913" s="9">
        <v>188770.9</v>
      </c>
    </row>
    <row r="1914" spans="1:14" x14ac:dyDescent="0.25">
      <c r="A1914" s="2" t="s">
        <v>3003</v>
      </c>
      <c r="B1914" s="3" t="s">
        <v>3004</v>
      </c>
      <c r="C1914" s="3" t="s">
        <v>40</v>
      </c>
      <c r="D1914" s="3">
        <v>24316788</v>
      </c>
      <c r="E1914" s="3" t="s">
        <v>40</v>
      </c>
      <c r="F1914" s="3" t="s">
        <v>4470</v>
      </c>
      <c r="G1914" s="2" t="s">
        <v>36</v>
      </c>
      <c r="H1914" s="3" t="s">
        <v>164</v>
      </c>
      <c r="I1914" s="3" t="s">
        <v>4471</v>
      </c>
      <c r="J1914" s="3" t="s">
        <v>3007</v>
      </c>
      <c r="K1914" s="2" t="s">
        <v>4472</v>
      </c>
      <c r="L1914" s="5">
        <v>41542</v>
      </c>
      <c r="M1914" s="6" t="s">
        <v>4473</v>
      </c>
      <c r="N1914" s="9">
        <v>12050</v>
      </c>
    </row>
    <row r="1915" spans="1:14" x14ac:dyDescent="0.25">
      <c r="A1915" s="2" t="s">
        <v>3003</v>
      </c>
      <c r="B1915" s="3" t="s">
        <v>3004</v>
      </c>
      <c r="C1915" s="3" t="s">
        <v>40</v>
      </c>
      <c r="D1915" s="3">
        <v>29351990</v>
      </c>
      <c r="E1915" s="3" t="s">
        <v>40</v>
      </c>
      <c r="F1915" s="3" t="s">
        <v>4474</v>
      </c>
      <c r="G1915" s="2" t="s">
        <v>36</v>
      </c>
      <c r="H1915" s="3" t="s">
        <v>25</v>
      </c>
      <c r="I1915" s="3" t="s">
        <v>4475</v>
      </c>
      <c r="J1915" s="3" t="s">
        <v>3007</v>
      </c>
      <c r="K1915" s="2" t="s">
        <v>4476</v>
      </c>
      <c r="L1915" s="5">
        <v>41451</v>
      </c>
      <c r="M1915" s="5">
        <v>41451</v>
      </c>
      <c r="N1915" s="9">
        <v>1576</v>
      </c>
    </row>
    <row r="1916" spans="1:14" x14ac:dyDescent="0.25">
      <c r="A1916" s="2" t="s">
        <v>3003</v>
      </c>
      <c r="B1916" s="3" t="s">
        <v>3004</v>
      </c>
      <c r="C1916" s="3" t="s">
        <v>40</v>
      </c>
      <c r="D1916" s="3">
        <v>31580557</v>
      </c>
      <c r="E1916" s="3" t="s">
        <v>40</v>
      </c>
      <c r="F1916" s="3" t="s">
        <v>4477</v>
      </c>
      <c r="G1916" s="2" t="s">
        <v>36</v>
      </c>
      <c r="H1916" s="3" t="s">
        <v>25</v>
      </c>
      <c r="I1916" s="3" t="s">
        <v>4478</v>
      </c>
      <c r="J1916" s="3" t="s">
        <v>3007</v>
      </c>
      <c r="K1916" s="2" t="s">
        <v>4479</v>
      </c>
      <c r="L1916" s="6" t="s">
        <v>4480</v>
      </c>
      <c r="M1916" s="6" t="s">
        <v>4481</v>
      </c>
      <c r="N1916" s="9">
        <v>1569</v>
      </c>
    </row>
    <row r="1917" spans="1:14" x14ac:dyDescent="0.25">
      <c r="A1917" s="2" t="s">
        <v>3003</v>
      </c>
      <c r="B1917" s="3" t="s">
        <v>3004</v>
      </c>
      <c r="C1917" s="3" t="s">
        <v>40</v>
      </c>
      <c r="D1917" s="3">
        <v>44151670</v>
      </c>
      <c r="E1917" s="3" t="s">
        <v>40</v>
      </c>
      <c r="F1917" s="3" t="s">
        <v>4482</v>
      </c>
      <c r="G1917" s="2" t="s">
        <v>36</v>
      </c>
      <c r="H1917" s="3" t="s">
        <v>25</v>
      </c>
      <c r="I1917" s="3" t="s">
        <v>3759</v>
      </c>
      <c r="J1917" s="3" t="s">
        <v>3007</v>
      </c>
      <c r="K1917" s="2" t="s">
        <v>4483</v>
      </c>
      <c r="L1917" s="6" t="s">
        <v>3458</v>
      </c>
      <c r="M1917" s="5">
        <v>41443</v>
      </c>
      <c r="N1917" s="9">
        <v>1202</v>
      </c>
    </row>
    <row r="1918" spans="1:14" x14ac:dyDescent="0.25">
      <c r="A1918" s="2" t="s">
        <v>3003</v>
      </c>
      <c r="B1918" s="3" t="s">
        <v>3004</v>
      </c>
      <c r="C1918" s="3" t="s">
        <v>40</v>
      </c>
      <c r="D1918" s="3">
        <v>98532810</v>
      </c>
      <c r="E1918" s="3" t="s">
        <v>40</v>
      </c>
      <c r="F1918" s="3" t="s">
        <v>4484</v>
      </c>
      <c r="G1918" s="2" t="s">
        <v>36</v>
      </c>
      <c r="H1918" s="3" t="s">
        <v>47</v>
      </c>
      <c r="I1918" s="3" t="s">
        <v>4485</v>
      </c>
      <c r="J1918" s="3" t="s">
        <v>3007</v>
      </c>
      <c r="K1918" s="2" t="s">
        <v>4486</v>
      </c>
      <c r="L1918" s="5">
        <v>42825</v>
      </c>
      <c r="M1918" s="5">
        <v>42667</v>
      </c>
      <c r="N1918" s="9">
        <v>4528</v>
      </c>
    </row>
    <row r="1919" spans="1:14" x14ac:dyDescent="0.25">
      <c r="A1919" s="2" t="s">
        <v>3003</v>
      </c>
      <c r="B1919" s="3" t="s">
        <v>3004</v>
      </c>
      <c r="C1919" s="3" t="s">
        <v>40</v>
      </c>
      <c r="D1919" s="3">
        <v>14985360</v>
      </c>
      <c r="E1919" s="3" t="s">
        <v>40</v>
      </c>
      <c r="F1919" s="3" t="s">
        <v>4487</v>
      </c>
      <c r="G1919" s="2" t="s">
        <v>36</v>
      </c>
      <c r="H1919" s="3" t="s">
        <v>18</v>
      </c>
      <c r="I1919" s="3" t="s">
        <v>4488</v>
      </c>
      <c r="J1919" s="3" t="s">
        <v>3102</v>
      </c>
      <c r="K1919" s="2" t="s">
        <v>4489</v>
      </c>
      <c r="L1919" s="6" t="s">
        <v>3598</v>
      </c>
      <c r="M1919" s="6" t="s">
        <v>3598</v>
      </c>
      <c r="N1919" s="9">
        <v>60588</v>
      </c>
    </row>
    <row r="1920" spans="1:14" x14ac:dyDescent="0.25">
      <c r="A1920" s="2" t="s">
        <v>3003</v>
      </c>
      <c r="B1920" s="3" t="s">
        <v>3004</v>
      </c>
      <c r="C1920" s="3" t="s">
        <v>40</v>
      </c>
      <c r="D1920" s="3">
        <v>11220755</v>
      </c>
      <c r="E1920" s="3" t="s">
        <v>40</v>
      </c>
      <c r="F1920" s="3" t="s">
        <v>4490</v>
      </c>
      <c r="G1920" s="2" t="s">
        <v>36</v>
      </c>
      <c r="H1920" s="3" t="s">
        <v>164</v>
      </c>
      <c r="I1920" s="3" t="s">
        <v>4491</v>
      </c>
      <c r="J1920" s="3" t="s">
        <v>3007</v>
      </c>
      <c r="K1920" s="2" t="s">
        <v>4492</v>
      </c>
      <c r="L1920" s="6" t="s">
        <v>3169</v>
      </c>
      <c r="M1920" s="6" t="s">
        <v>3169</v>
      </c>
      <c r="N1920" s="9">
        <v>540750</v>
      </c>
    </row>
    <row r="1921" spans="1:14" x14ac:dyDescent="0.25">
      <c r="A1921" s="2" t="s">
        <v>3003</v>
      </c>
      <c r="B1921" s="3" t="s">
        <v>3004</v>
      </c>
      <c r="C1921" s="3" t="s">
        <v>40</v>
      </c>
      <c r="D1921" s="3">
        <v>31251800</v>
      </c>
      <c r="E1921" s="3" t="s">
        <v>40</v>
      </c>
      <c r="F1921" s="3" t="s">
        <v>4493</v>
      </c>
      <c r="G1921" s="2" t="s">
        <v>36</v>
      </c>
      <c r="H1921" s="3" t="s">
        <v>25</v>
      </c>
      <c r="I1921" s="3" t="s">
        <v>4494</v>
      </c>
      <c r="J1921" s="3" t="s">
        <v>3007</v>
      </c>
      <c r="K1921" s="2" t="s">
        <v>4495</v>
      </c>
      <c r="L1921" s="6" t="s">
        <v>3946</v>
      </c>
      <c r="M1921" s="6" t="s">
        <v>3946</v>
      </c>
      <c r="N1921" s="9">
        <v>7906</v>
      </c>
    </row>
    <row r="1922" spans="1:14" x14ac:dyDescent="0.25">
      <c r="A1922" s="2" t="s">
        <v>3003</v>
      </c>
      <c r="B1922" s="3" t="s">
        <v>3004</v>
      </c>
      <c r="C1922" s="3" t="s">
        <v>40</v>
      </c>
      <c r="D1922" s="3">
        <v>59687303</v>
      </c>
      <c r="E1922" s="3" t="s">
        <v>40</v>
      </c>
      <c r="F1922" s="3" t="s">
        <v>4496</v>
      </c>
      <c r="G1922" s="2" t="s">
        <v>36</v>
      </c>
      <c r="H1922" s="3" t="s">
        <v>25</v>
      </c>
      <c r="I1922" s="3" t="s">
        <v>3676</v>
      </c>
      <c r="J1922" s="3" t="s">
        <v>3007</v>
      </c>
      <c r="K1922" s="2" t="s">
        <v>4497</v>
      </c>
      <c r="L1922" s="6" t="s">
        <v>4498</v>
      </c>
      <c r="M1922" s="5">
        <v>41397</v>
      </c>
      <c r="N1922" s="9">
        <v>129</v>
      </c>
    </row>
    <row r="1923" spans="1:14" x14ac:dyDescent="0.25">
      <c r="A1923" s="2" t="s">
        <v>3003</v>
      </c>
      <c r="B1923" s="3" t="s">
        <v>3004</v>
      </c>
      <c r="C1923" s="3" t="s">
        <v>40</v>
      </c>
      <c r="D1923" s="3">
        <v>6382682</v>
      </c>
      <c r="E1923" s="3" t="s">
        <v>40</v>
      </c>
      <c r="F1923" s="3" t="s">
        <v>4499</v>
      </c>
      <c r="G1923" s="2" t="s">
        <v>36</v>
      </c>
      <c r="H1923" s="3" t="s">
        <v>25</v>
      </c>
      <c r="I1923" s="3" t="s">
        <v>4500</v>
      </c>
      <c r="J1923" s="3" t="s">
        <v>3007</v>
      </c>
      <c r="K1923" s="2" t="s">
        <v>4501</v>
      </c>
      <c r="L1923" s="5">
        <v>43647</v>
      </c>
      <c r="M1923" s="5">
        <v>43646</v>
      </c>
      <c r="N1923" s="9">
        <v>5600</v>
      </c>
    </row>
    <row r="1924" spans="1:14" x14ac:dyDescent="0.25">
      <c r="A1924" s="2" t="s">
        <v>3003</v>
      </c>
      <c r="B1924" s="3" t="s">
        <v>3004</v>
      </c>
      <c r="C1924" s="3" t="s">
        <v>40</v>
      </c>
      <c r="D1924" s="3">
        <v>66953539</v>
      </c>
      <c r="E1924" s="3" t="s">
        <v>40</v>
      </c>
      <c r="F1924" s="3" t="s">
        <v>4502</v>
      </c>
      <c r="G1924" s="2" t="s">
        <v>36</v>
      </c>
      <c r="H1924" s="3" t="s">
        <v>147</v>
      </c>
      <c r="I1924" s="3" t="s">
        <v>4503</v>
      </c>
      <c r="J1924" s="3" t="s">
        <v>3007</v>
      </c>
      <c r="K1924" s="2" t="s">
        <v>4504</v>
      </c>
      <c r="L1924" s="5">
        <v>41425</v>
      </c>
      <c r="M1924" s="5">
        <v>41415</v>
      </c>
      <c r="N1924" s="9">
        <v>300019</v>
      </c>
    </row>
    <row r="1925" spans="1:14" x14ac:dyDescent="0.25">
      <c r="A1925" s="2" t="s">
        <v>3003</v>
      </c>
      <c r="B1925" s="3" t="s">
        <v>3004</v>
      </c>
      <c r="C1925" s="3" t="s">
        <v>40</v>
      </c>
      <c r="D1925" s="3">
        <v>88135718</v>
      </c>
      <c r="E1925" s="3" t="s">
        <v>40</v>
      </c>
      <c r="F1925" s="3" t="s">
        <v>4505</v>
      </c>
      <c r="G1925" s="2" t="s">
        <v>24</v>
      </c>
      <c r="H1925" s="3" t="s">
        <v>25</v>
      </c>
      <c r="I1925" s="3" t="s">
        <v>4506</v>
      </c>
      <c r="J1925" s="3" t="s">
        <v>3007</v>
      </c>
      <c r="K1925" s="2" t="s">
        <v>4507</v>
      </c>
      <c r="L1925" s="5">
        <v>43748</v>
      </c>
      <c r="M1925" s="6" t="s">
        <v>3643</v>
      </c>
      <c r="N1925" s="9">
        <v>152525</v>
      </c>
    </row>
    <row r="1926" spans="1:14" x14ac:dyDescent="0.25">
      <c r="A1926" s="2" t="s">
        <v>3003</v>
      </c>
      <c r="B1926" s="3" t="s">
        <v>3004</v>
      </c>
      <c r="C1926" s="3" t="s">
        <v>40</v>
      </c>
      <c r="D1926" s="3">
        <v>94451663</v>
      </c>
      <c r="E1926" s="3" t="s">
        <v>40</v>
      </c>
      <c r="F1926" s="3" t="s">
        <v>4508</v>
      </c>
      <c r="G1926" s="2" t="s">
        <v>36</v>
      </c>
      <c r="H1926" s="3" t="s">
        <v>164</v>
      </c>
      <c r="I1926" s="3" t="s">
        <v>3456</v>
      </c>
      <c r="J1926" s="3" t="s">
        <v>3007</v>
      </c>
      <c r="K1926" s="2" t="s">
        <v>4509</v>
      </c>
      <c r="L1926" s="5">
        <v>43003</v>
      </c>
      <c r="M1926" s="6" t="s">
        <v>3458</v>
      </c>
      <c r="N1926" s="9">
        <v>706</v>
      </c>
    </row>
    <row r="1927" spans="1:14" x14ac:dyDescent="0.25">
      <c r="A1927" s="2" t="s">
        <v>3003</v>
      </c>
      <c r="B1927" s="3" t="s">
        <v>3004</v>
      </c>
      <c r="C1927" s="3" t="s">
        <v>40</v>
      </c>
      <c r="D1927" s="3">
        <v>94501841</v>
      </c>
      <c r="E1927" s="3" t="s">
        <v>40</v>
      </c>
      <c r="F1927" s="3" t="s">
        <v>4510</v>
      </c>
      <c r="G1927" s="2" t="s">
        <v>36</v>
      </c>
      <c r="H1927" s="3" t="s">
        <v>25</v>
      </c>
      <c r="I1927" s="3" t="s">
        <v>4511</v>
      </c>
      <c r="J1927" s="3" t="s">
        <v>3007</v>
      </c>
      <c r="K1927" s="2" t="s">
        <v>4512</v>
      </c>
      <c r="L1927" s="5">
        <v>41949</v>
      </c>
      <c r="M1927" s="5">
        <v>41949</v>
      </c>
      <c r="N1927" s="9">
        <v>304776</v>
      </c>
    </row>
    <row r="1928" spans="1:14" x14ac:dyDescent="0.25">
      <c r="A1928" s="2" t="s">
        <v>3003</v>
      </c>
      <c r="B1928" s="3" t="s">
        <v>3004</v>
      </c>
      <c r="C1928" s="3" t="s">
        <v>40</v>
      </c>
      <c r="D1928" s="3">
        <v>88135718</v>
      </c>
      <c r="E1928" s="3" t="s">
        <v>40</v>
      </c>
      <c r="F1928" s="3" t="s">
        <v>4505</v>
      </c>
      <c r="G1928" s="2" t="s">
        <v>24</v>
      </c>
      <c r="H1928" s="3" t="s">
        <v>25</v>
      </c>
      <c r="I1928" s="3" t="s">
        <v>4513</v>
      </c>
      <c r="J1928" s="3" t="s">
        <v>3554</v>
      </c>
      <c r="K1928" s="2" t="s">
        <v>4507</v>
      </c>
      <c r="L1928" s="5">
        <v>43741</v>
      </c>
      <c r="M1928" s="5">
        <v>43670</v>
      </c>
      <c r="N1928" s="9">
        <v>16622</v>
      </c>
    </row>
    <row r="1929" spans="1:14" x14ac:dyDescent="0.25">
      <c r="A1929" s="2" t="s">
        <v>3003</v>
      </c>
      <c r="B1929" s="3" t="s">
        <v>3004</v>
      </c>
      <c r="C1929" s="3" t="s">
        <v>40</v>
      </c>
      <c r="D1929" s="3">
        <v>14957751</v>
      </c>
      <c r="E1929" s="3" t="s">
        <v>40</v>
      </c>
      <c r="F1929" s="3" t="s">
        <v>4514</v>
      </c>
      <c r="G1929" s="2" t="s">
        <v>36</v>
      </c>
      <c r="H1929" s="3" t="s">
        <v>30</v>
      </c>
      <c r="I1929" s="3" t="s">
        <v>4515</v>
      </c>
      <c r="J1929" s="3" t="s">
        <v>3007</v>
      </c>
      <c r="K1929" s="2" t="s">
        <v>4516</v>
      </c>
      <c r="L1929" s="5">
        <v>43745</v>
      </c>
      <c r="M1929" s="5">
        <v>43159</v>
      </c>
      <c r="N1929" s="9">
        <v>931483.42</v>
      </c>
    </row>
    <row r="1930" spans="1:14" x14ac:dyDescent="0.25">
      <c r="A1930" s="2" t="s">
        <v>3003</v>
      </c>
      <c r="B1930" s="3" t="s">
        <v>3004</v>
      </c>
      <c r="C1930" s="3" t="s">
        <v>40</v>
      </c>
      <c r="D1930" s="3">
        <v>31304757</v>
      </c>
      <c r="E1930" s="3" t="s">
        <v>40</v>
      </c>
      <c r="F1930" s="3" t="s">
        <v>4517</v>
      </c>
      <c r="G1930" s="2" t="s">
        <v>36</v>
      </c>
      <c r="H1930" s="3" t="s">
        <v>25</v>
      </c>
      <c r="I1930" s="3" t="s">
        <v>3276</v>
      </c>
      <c r="J1930" s="3" t="s">
        <v>3007</v>
      </c>
      <c r="K1930" s="2" t="s">
        <v>4518</v>
      </c>
      <c r="L1930" s="6" t="s">
        <v>3861</v>
      </c>
      <c r="M1930" s="5">
        <v>41443</v>
      </c>
      <c r="N1930" s="9">
        <v>16021</v>
      </c>
    </row>
    <row r="1931" spans="1:14" x14ac:dyDescent="0.25">
      <c r="A1931" s="2" t="s">
        <v>3003</v>
      </c>
      <c r="B1931" s="3" t="s">
        <v>3004</v>
      </c>
      <c r="C1931" s="3" t="s">
        <v>40</v>
      </c>
      <c r="D1931" s="3">
        <v>6261106</v>
      </c>
      <c r="E1931" s="3" t="s">
        <v>40</v>
      </c>
      <c r="F1931" s="3" t="s">
        <v>4519</v>
      </c>
      <c r="G1931" s="2" t="s">
        <v>17</v>
      </c>
      <c r="H1931" s="3" t="s">
        <v>30</v>
      </c>
      <c r="I1931" s="3" t="s">
        <v>4520</v>
      </c>
      <c r="J1931" s="3" t="s">
        <v>3007</v>
      </c>
      <c r="K1931" s="2" t="s">
        <v>4521</v>
      </c>
      <c r="L1931" s="5">
        <v>41418</v>
      </c>
      <c r="M1931" s="6" t="s">
        <v>4522</v>
      </c>
      <c r="N1931" s="9">
        <v>2250</v>
      </c>
    </row>
    <row r="1932" spans="1:14" x14ac:dyDescent="0.25">
      <c r="A1932" s="2" t="s">
        <v>3003</v>
      </c>
      <c r="B1932" s="3" t="s">
        <v>3004</v>
      </c>
      <c r="C1932" s="3" t="s">
        <v>40</v>
      </c>
      <c r="D1932" s="3">
        <v>63507338</v>
      </c>
      <c r="E1932" s="3" t="s">
        <v>40</v>
      </c>
      <c r="F1932" s="3" t="s">
        <v>4523</v>
      </c>
      <c r="G1932" s="2" t="s">
        <v>36</v>
      </c>
      <c r="H1932" s="3" t="s">
        <v>164</v>
      </c>
      <c r="I1932" s="3" t="s">
        <v>4524</v>
      </c>
      <c r="J1932" s="3" t="s">
        <v>3007</v>
      </c>
      <c r="K1932" s="2" t="s">
        <v>4525</v>
      </c>
      <c r="L1932" s="5">
        <v>41844</v>
      </c>
      <c r="M1932" s="5">
        <v>41844</v>
      </c>
      <c r="N1932" s="9">
        <v>201747</v>
      </c>
    </row>
    <row r="1933" spans="1:14" x14ac:dyDescent="0.25">
      <c r="A1933" s="2" t="s">
        <v>3003</v>
      </c>
      <c r="B1933" s="3" t="s">
        <v>3004</v>
      </c>
      <c r="C1933" s="3" t="s">
        <v>40</v>
      </c>
      <c r="D1933" s="3">
        <v>66865242</v>
      </c>
      <c r="E1933" s="3" t="s">
        <v>40</v>
      </c>
      <c r="F1933" s="3" t="s">
        <v>4526</v>
      </c>
      <c r="G1933" s="2" t="s">
        <v>36</v>
      </c>
      <c r="H1933" s="3" t="s">
        <v>25</v>
      </c>
      <c r="I1933" s="3" t="s">
        <v>4527</v>
      </c>
      <c r="J1933" s="3" t="s">
        <v>3007</v>
      </c>
      <c r="K1933" s="2" t="s">
        <v>4528</v>
      </c>
      <c r="L1933" s="5">
        <v>42581</v>
      </c>
      <c r="M1933" s="5">
        <v>42581</v>
      </c>
      <c r="N1933" s="9">
        <v>6386</v>
      </c>
    </row>
    <row r="1934" spans="1:14" x14ac:dyDescent="0.25">
      <c r="A1934" s="2" t="s">
        <v>3003</v>
      </c>
      <c r="B1934" s="3" t="s">
        <v>3004</v>
      </c>
      <c r="C1934" s="3" t="s">
        <v>40</v>
      </c>
      <c r="D1934" s="3">
        <v>66927971</v>
      </c>
      <c r="E1934" s="3" t="s">
        <v>40</v>
      </c>
      <c r="F1934" s="3" t="s">
        <v>4529</v>
      </c>
      <c r="G1934" s="2" t="s">
        <v>36</v>
      </c>
      <c r="H1934" s="3" t="s">
        <v>164</v>
      </c>
      <c r="I1934" s="3" t="s">
        <v>4530</v>
      </c>
      <c r="J1934" s="3" t="s">
        <v>3007</v>
      </c>
      <c r="K1934" s="2" t="s">
        <v>4531</v>
      </c>
      <c r="L1934" s="6" t="s">
        <v>3016</v>
      </c>
      <c r="M1934" s="5">
        <v>41457</v>
      </c>
      <c r="N1934" s="9">
        <v>49546</v>
      </c>
    </row>
    <row r="1935" spans="1:14" x14ac:dyDescent="0.25">
      <c r="A1935" s="2" t="s">
        <v>3003</v>
      </c>
      <c r="B1935" s="3" t="s">
        <v>3004</v>
      </c>
      <c r="C1935" s="3" t="s">
        <v>40</v>
      </c>
      <c r="D1935" s="3">
        <v>94497800</v>
      </c>
      <c r="E1935" s="3" t="s">
        <v>40</v>
      </c>
      <c r="F1935" s="3" t="s">
        <v>4532</v>
      </c>
      <c r="G1935" s="2" t="s">
        <v>4533</v>
      </c>
      <c r="H1935" s="3" t="s">
        <v>25</v>
      </c>
      <c r="I1935" s="3" t="s">
        <v>4534</v>
      </c>
      <c r="J1935" s="3" t="s">
        <v>3007</v>
      </c>
      <c r="K1935" s="2" t="s">
        <v>4535</v>
      </c>
      <c r="L1935" s="5">
        <v>43746</v>
      </c>
      <c r="M1935" s="5">
        <v>43734</v>
      </c>
      <c r="N1935" s="9">
        <v>14647</v>
      </c>
    </row>
    <row r="1936" spans="1:14" x14ac:dyDescent="0.25">
      <c r="A1936" s="2" t="s">
        <v>3003</v>
      </c>
      <c r="B1936" s="3" t="s">
        <v>3004</v>
      </c>
      <c r="C1936" s="3" t="s">
        <v>40</v>
      </c>
      <c r="D1936" s="3">
        <v>4603454</v>
      </c>
      <c r="E1936" s="3" t="s">
        <v>40</v>
      </c>
      <c r="F1936" s="3" t="s">
        <v>4536</v>
      </c>
      <c r="G1936" s="2" t="s">
        <v>17</v>
      </c>
      <c r="H1936" s="3" t="s">
        <v>18</v>
      </c>
      <c r="I1936" s="3" t="s">
        <v>4537</v>
      </c>
      <c r="J1936" s="3" t="s">
        <v>3102</v>
      </c>
      <c r="K1936" s="2" t="s">
        <v>4538</v>
      </c>
      <c r="L1936" s="6" t="s">
        <v>4539</v>
      </c>
      <c r="M1936" s="6" t="s">
        <v>4539</v>
      </c>
      <c r="N1936" s="9">
        <v>1005848</v>
      </c>
    </row>
    <row r="1937" spans="1:14" x14ac:dyDescent="0.25">
      <c r="A1937" s="2" t="s">
        <v>3003</v>
      </c>
      <c r="B1937" s="3" t="s">
        <v>3004</v>
      </c>
      <c r="C1937" s="3" t="s">
        <v>40</v>
      </c>
      <c r="D1937" s="3">
        <v>1013620865</v>
      </c>
      <c r="E1937" s="3" t="s">
        <v>40</v>
      </c>
      <c r="F1937" s="3" t="s">
        <v>4540</v>
      </c>
      <c r="G1937" s="2" t="s">
        <v>36</v>
      </c>
      <c r="H1937" s="3" t="s">
        <v>147</v>
      </c>
      <c r="I1937" s="3" t="s">
        <v>3497</v>
      </c>
      <c r="J1937" s="3" t="s">
        <v>3007</v>
      </c>
      <c r="K1937" s="2" t="s">
        <v>4541</v>
      </c>
      <c r="L1937" s="5">
        <v>42216</v>
      </c>
      <c r="M1937" s="6" t="s">
        <v>3499</v>
      </c>
      <c r="N1937" s="9">
        <v>66279</v>
      </c>
    </row>
    <row r="1938" spans="1:14" x14ac:dyDescent="0.25">
      <c r="A1938" s="2" t="s">
        <v>3003</v>
      </c>
      <c r="B1938" s="3" t="s">
        <v>3004</v>
      </c>
      <c r="C1938" s="3" t="s">
        <v>40</v>
      </c>
      <c r="D1938" s="3">
        <v>16634886</v>
      </c>
      <c r="E1938" s="3" t="s">
        <v>40</v>
      </c>
      <c r="F1938" s="3" t="s">
        <v>4542</v>
      </c>
      <c r="G1938" s="2" t="s">
        <v>36</v>
      </c>
      <c r="H1938" s="3" t="s">
        <v>25</v>
      </c>
      <c r="I1938" s="3" t="s">
        <v>3411</v>
      </c>
      <c r="J1938" s="3" t="s">
        <v>3007</v>
      </c>
      <c r="K1938" s="2" t="s">
        <v>4543</v>
      </c>
      <c r="L1938" s="6" t="s">
        <v>4544</v>
      </c>
      <c r="M1938" s="6" t="s">
        <v>3240</v>
      </c>
      <c r="N1938" s="9">
        <v>4765</v>
      </c>
    </row>
    <row r="1939" spans="1:14" x14ac:dyDescent="0.25">
      <c r="A1939" s="2" t="s">
        <v>3003</v>
      </c>
      <c r="B1939" s="3" t="s">
        <v>3004</v>
      </c>
      <c r="C1939" s="3" t="s">
        <v>40</v>
      </c>
      <c r="D1939" s="3">
        <v>16930219</v>
      </c>
      <c r="E1939" s="3" t="s">
        <v>40</v>
      </c>
      <c r="F1939" s="3" t="s">
        <v>4545</v>
      </c>
      <c r="G1939" s="2" t="s">
        <v>36</v>
      </c>
      <c r="H1939" s="3" t="s">
        <v>25</v>
      </c>
      <c r="I1939" s="3" t="s">
        <v>4546</v>
      </c>
      <c r="J1939" s="3" t="s">
        <v>3007</v>
      </c>
      <c r="K1939" s="2" t="s">
        <v>4547</v>
      </c>
      <c r="L1939" s="6" t="s">
        <v>3643</v>
      </c>
      <c r="M1939" s="6" t="s">
        <v>3643</v>
      </c>
      <c r="N1939" s="9">
        <v>3248</v>
      </c>
    </row>
    <row r="1940" spans="1:14" x14ac:dyDescent="0.25">
      <c r="A1940" s="2" t="s">
        <v>3003</v>
      </c>
      <c r="B1940" s="3" t="s">
        <v>3004</v>
      </c>
      <c r="C1940" s="3" t="s">
        <v>40</v>
      </c>
      <c r="D1940" s="3">
        <v>31382813</v>
      </c>
      <c r="E1940" s="3" t="s">
        <v>40</v>
      </c>
      <c r="F1940" s="3" t="s">
        <v>4548</v>
      </c>
      <c r="G1940" s="2" t="s">
        <v>36</v>
      </c>
      <c r="H1940" s="3" t="s">
        <v>164</v>
      </c>
      <c r="I1940" s="3" t="s">
        <v>3111</v>
      </c>
      <c r="J1940" s="3" t="s">
        <v>3007</v>
      </c>
      <c r="K1940" s="2" t="s">
        <v>4549</v>
      </c>
      <c r="L1940" s="5">
        <v>41331</v>
      </c>
      <c r="M1940" s="5">
        <v>41331</v>
      </c>
      <c r="N1940" s="9">
        <v>2143</v>
      </c>
    </row>
    <row r="1941" spans="1:14" x14ac:dyDescent="0.25">
      <c r="A1941" s="2" t="s">
        <v>3003</v>
      </c>
      <c r="B1941" s="3" t="s">
        <v>3004</v>
      </c>
      <c r="C1941" s="3" t="s">
        <v>40</v>
      </c>
      <c r="D1941" s="3">
        <v>79616365</v>
      </c>
      <c r="E1941" s="3" t="s">
        <v>40</v>
      </c>
      <c r="F1941" s="3" t="s">
        <v>4550</v>
      </c>
      <c r="G1941" s="2" t="s">
        <v>36</v>
      </c>
      <c r="H1941" s="3" t="s">
        <v>164</v>
      </c>
      <c r="I1941" s="3" t="s">
        <v>4551</v>
      </c>
      <c r="J1941" s="3" t="s">
        <v>3007</v>
      </c>
      <c r="K1941" s="2" t="s">
        <v>4552</v>
      </c>
      <c r="L1941" s="6" t="s">
        <v>3295</v>
      </c>
      <c r="M1941" s="6" t="s">
        <v>4553</v>
      </c>
      <c r="N1941" s="9">
        <v>12561</v>
      </c>
    </row>
    <row r="1942" spans="1:14" x14ac:dyDescent="0.25">
      <c r="A1942" s="2" t="s">
        <v>3003</v>
      </c>
      <c r="B1942" s="3" t="s">
        <v>3004</v>
      </c>
      <c r="C1942" s="3" t="s">
        <v>40</v>
      </c>
      <c r="D1942" s="3">
        <v>1113649133</v>
      </c>
      <c r="E1942" s="3" t="s">
        <v>40</v>
      </c>
      <c r="F1942" s="3" t="s">
        <v>4554</v>
      </c>
      <c r="G1942" s="2" t="s">
        <v>4533</v>
      </c>
      <c r="H1942" s="3" t="s">
        <v>25</v>
      </c>
      <c r="I1942" s="3" t="s">
        <v>4534</v>
      </c>
      <c r="J1942" s="3" t="s">
        <v>3007</v>
      </c>
      <c r="K1942" s="2" t="s">
        <v>4555</v>
      </c>
      <c r="L1942" s="5">
        <v>43746</v>
      </c>
      <c r="M1942" s="5">
        <v>43734</v>
      </c>
      <c r="N1942" s="9">
        <v>32447</v>
      </c>
    </row>
    <row r="1943" spans="1:14" x14ac:dyDescent="0.25">
      <c r="A1943" s="2" t="s">
        <v>3003</v>
      </c>
      <c r="B1943" s="3" t="s">
        <v>3004</v>
      </c>
      <c r="C1943" s="3" t="s">
        <v>40</v>
      </c>
      <c r="D1943" s="3">
        <v>14991074</v>
      </c>
      <c r="E1943" s="3" t="s">
        <v>40</v>
      </c>
      <c r="F1943" s="3" t="s">
        <v>4556</v>
      </c>
      <c r="G1943" s="2" t="s">
        <v>21</v>
      </c>
      <c r="I1943" s="3" t="s">
        <v>4557</v>
      </c>
      <c r="J1943" s="3" t="s">
        <v>3007</v>
      </c>
      <c r="K1943" s="2" t="s">
        <v>4558</v>
      </c>
      <c r="L1943" s="5">
        <v>41729</v>
      </c>
      <c r="M1943" s="6" t="s">
        <v>4559</v>
      </c>
      <c r="N1943" s="9">
        <v>143635</v>
      </c>
    </row>
    <row r="1944" spans="1:14" x14ac:dyDescent="0.25">
      <c r="A1944" s="2" t="s">
        <v>3003</v>
      </c>
      <c r="B1944" s="3" t="s">
        <v>3004</v>
      </c>
      <c r="C1944" s="3" t="s">
        <v>40</v>
      </c>
      <c r="D1944" s="3">
        <v>29287726</v>
      </c>
      <c r="E1944" s="3" t="s">
        <v>40</v>
      </c>
      <c r="F1944" s="3" t="s">
        <v>4560</v>
      </c>
      <c r="G1944" s="2" t="s">
        <v>36</v>
      </c>
      <c r="H1944" s="3" t="s">
        <v>25</v>
      </c>
      <c r="I1944" s="3" t="s">
        <v>3411</v>
      </c>
      <c r="J1944" s="3" t="s">
        <v>3007</v>
      </c>
      <c r="K1944" s="2" t="s">
        <v>4561</v>
      </c>
      <c r="L1944" s="6" t="s">
        <v>4562</v>
      </c>
      <c r="M1944" s="6" t="s">
        <v>3240</v>
      </c>
      <c r="N1944" s="9">
        <v>1965</v>
      </c>
    </row>
    <row r="1945" spans="1:14" x14ac:dyDescent="0.25">
      <c r="A1945" s="2" t="s">
        <v>3003</v>
      </c>
      <c r="B1945" s="3" t="s">
        <v>3004</v>
      </c>
      <c r="C1945" s="3" t="s">
        <v>40</v>
      </c>
      <c r="D1945" s="3">
        <v>34501666</v>
      </c>
      <c r="E1945" s="3" t="s">
        <v>40</v>
      </c>
      <c r="F1945" s="3" t="s">
        <v>4563</v>
      </c>
      <c r="G1945" s="2" t="s">
        <v>36</v>
      </c>
      <c r="H1945" s="3" t="s">
        <v>47</v>
      </c>
      <c r="I1945" s="3" t="s">
        <v>4564</v>
      </c>
      <c r="J1945" s="3" t="s">
        <v>3007</v>
      </c>
      <c r="K1945" s="2" t="s">
        <v>4565</v>
      </c>
      <c r="L1945" s="5">
        <v>41842</v>
      </c>
      <c r="M1945" s="5">
        <v>41835</v>
      </c>
      <c r="N1945" s="9">
        <v>12134</v>
      </c>
    </row>
    <row r="1946" spans="1:14" x14ac:dyDescent="0.25">
      <c r="A1946" s="2" t="s">
        <v>3003</v>
      </c>
      <c r="B1946" s="3" t="s">
        <v>3004</v>
      </c>
      <c r="C1946" s="3" t="s">
        <v>40</v>
      </c>
      <c r="D1946" s="3">
        <v>41949326</v>
      </c>
      <c r="E1946" s="3" t="s">
        <v>40</v>
      </c>
      <c r="F1946" s="3" t="s">
        <v>4566</v>
      </c>
      <c r="G1946" s="2" t="s">
        <v>36</v>
      </c>
      <c r="H1946" s="3" t="s">
        <v>25</v>
      </c>
      <c r="I1946" s="3" t="s">
        <v>3380</v>
      </c>
      <c r="J1946" s="3" t="s">
        <v>3007</v>
      </c>
      <c r="K1946" s="2" t="s">
        <v>4567</v>
      </c>
      <c r="L1946" s="5">
        <v>41817</v>
      </c>
      <c r="M1946" s="5">
        <v>41724</v>
      </c>
      <c r="N1946" s="9">
        <v>3705</v>
      </c>
    </row>
    <row r="1947" spans="1:14" x14ac:dyDescent="0.25">
      <c r="A1947" s="2" t="s">
        <v>3003</v>
      </c>
      <c r="B1947" s="3" t="s">
        <v>3004</v>
      </c>
      <c r="C1947" s="3" t="s">
        <v>40</v>
      </c>
      <c r="D1947" s="3">
        <v>66979519</v>
      </c>
      <c r="E1947" s="3" t="s">
        <v>40</v>
      </c>
      <c r="F1947" s="3" t="s">
        <v>4568</v>
      </c>
      <c r="G1947" s="2" t="s">
        <v>36</v>
      </c>
      <c r="H1947" s="3" t="s">
        <v>25</v>
      </c>
      <c r="I1947" s="3" t="s">
        <v>3297</v>
      </c>
      <c r="J1947" s="3" t="s">
        <v>3007</v>
      </c>
      <c r="K1947" s="2" t="s">
        <v>4569</v>
      </c>
      <c r="L1947" s="5">
        <v>42667</v>
      </c>
      <c r="M1947" s="6" t="s">
        <v>3299</v>
      </c>
      <c r="N1947" s="9">
        <v>13116</v>
      </c>
    </row>
    <row r="1948" spans="1:14" x14ac:dyDescent="0.25">
      <c r="A1948" s="2" t="s">
        <v>3003</v>
      </c>
      <c r="B1948" s="3" t="s">
        <v>3004</v>
      </c>
      <c r="C1948" s="3" t="s">
        <v>40</v>
      </c>
      <c r="D1948" s="3">
        <v>94508668</v>
      </c>
      <c r="E1948" s="3" t="s">
        <v>40</v>
      </c>
      <c r="F1948" s="3" t="s">
        <v>4570</v>
      </c>
      <c r="G1948" s="2" t="s">
        <v>36</v>
      </c>
      <c r="H1948" s="3" t="s">
        <v>25</v>
      </c>
      <c r="I1948" s="3" t="s">
        <v>4571</v>
      </c>
      <c r="J1948" s="3" t="s">
        <v>3007</v>
      </c>
      <c r="K1948" s="2" t="s">
        <v>4572</v>
      </c>
      <c r="L1948" s="5">
        <v>43616</v>
      </c>
      <c r="M1948" s="5">
        <v>41455</v>
      </c>
      <c r="N1948" s="9">
        <v>104909</v>
      </c>
    </row>
    <row r="1949" spans="1:14" x14ac:dyDescent="0.25">
      <c r="A1949" s="2" t="s">
        <v>3003</v>
      </c>
      <c r="B1949" s="3" t="s">
        <v>3004</v>
      </c>
      <c r="C1949" s="3" t="s">
        <v>40</v>
      </c>
      <c r="D1949" s="3">
        <v>14439378</v>
      </c>
      <c r="E1949" s="3" t="s">
        <v>40</v>
      </c>
      <c r="F1949" s="3" t="s">
        <v>4573</v>
      </c>
      <c r="G1949" s="2" t="s">
        <v>36</v>
      </c>
      <c r="H1949" s="3" t="s">
        <v>30</v>
      </c>
      <c r="I1949" s="3" t="s">
        <v>4574</v>
      </c>
      <c r="J1949" s="3" t="s">
        <v>3007</v>
      </c>
      <c r="K1949" s="2" t="s">
        <v>4575</v>
      </c>
      <c r="L1949" s="5">
        <v>41967</v>
      </c>
      <c r="M1949" s="6" t="s">
        <v>3099</v>
      </c>
      <c r="N1949" s="9">
        <v>1549503.4</v>
      </c>
    </row>
    <row r="1950" spans="1:14" x14ac:dyDescent="0.25">
      <c r="A1950" s="2" t="s">
        <v>3003</v>
      </c>
      <c r="B1950" s="3" t="s">
        <v>3004</v>
      </c>
      <c r="C1950" s="3" t="s">
        <v>40</v>
      </c>
      <c r="D1950" s="3">
        <v>16594689</v>
      </c>
      <c r="E1950" s="3" t="s">
        <v>40</v>
      </c>
      <c r="F1950" s="3" t="s">
        <v>4576</v>
      </c>
      <c r="G1950" s="2" t="s">
        <v>36</v>
      </c>
      <c r="H1950" s="3" t="s">
        <v>30</v>
      </c>
      <c r="I1950" s="3" t="s">
        <v>3623</v>
      </c>
      <c r="J1950" s="3" t="s">
        <v>3007</v>
      </c>
      <c r="K1950" s="2" t="s">
        <v>4577</v>
      </c>
      <c r="L1950" s="5">
        <v>43745</v>
      </c>
      <c r="M1950" s="6" t="s">
        <v>3625</v>
      </c>
      <c r="N1950" s="9">
        <v>349472</v>
      </c>
    </row>
    <row r="1951" spans="1:14" x14ac:dyDescent="0.25">
      <c r="A1951" s="2" t="s">
        <v>3003</v>
      </c>
      <c r="B1951" s="3" t="s">
        <v>3004</v>
      </c>
      <c r="C1951" s="3" t="s">
        <v>40</v>
      </c>
      <c r="D1951" s="3">
        <v>17176703</v>
      </c>
      <c r="E1951" s="3" t="s">
        <v>40</v>
      </c>
      <c r="F1951" s="3" t="s">
        <v>4578</v>
      </c>
      <c r="G1951" s="2" t="s">
        <v>17</v>
      </c>
      <c r="H1951" s="3" t="s">
        <v>30</v>
      </c>
      <c r="I1951" s="3" t="s">
        <v>3260</v>
      </c>
      <c r="J1951" s="3" t="s">
        <v>3007</v>
      </c>
      <c r="K1951" s="2" t="s">
        <v>4579</v>
      </c>
      <c r="L1951" s="5">
        <v>42429</v>
      </c>
      <c r="M1951" s="5">
        <v>41030</v>
      </c>
      <c r="N1951" s="9">
        <v>6933</v>
      </c>
    </row>
    <row r="1952" spans="1:14" x14ac:dyDescent="0.25">
      <c r="A1952" s="2" t="s">
        <v>3003</v>
      </c>
      <c r="B1952" s="3" t="s">
        <v>3004</v>
      </c>
      <c r="C1952" s="3" t="s">
        <v>40</v>
      </c>
      <c r="D1952" s="3">
        <v>2489623</v>
      </c>
      <c r="E1952" s="3" t="s">
        <v>40</v>
      </c>
      <c r="F1952" s="3" t="s">
        <v>2088</v>
      </c>
      <c r="G1952" s="2" t="s">
        <v>17</v>
      </c>
      <c r="H1952" s="3" t="s">
        <v>30</v>
      </c>
      <c r="I1952" s="3" t="s">
        <v>4580</v>
      </c>
      <c r="J1952" s="3" t="s">
        <v>3007</v>
      </c>
      <c r="K1952" s="2" t="s">
        <v>2089</v>
      </c>
      <c r="L1952" s="5">
        <v>42858</v>
      </c>
      <c r="M1952" s="5">
        <v>42811</v>
      </c>
      <c r="N1952" s="9">
        <v>9000</v>
      </c>
    </row>
    <row r="1953" spans="1:14" x14ac:dyDescent="0.25">
      <c r="A1953" s="2" t="s">
        <v>3003</v>
      </c>
      <c r="B1953" s="3" t="s">
        <v>3004</v>
      </c>
      <c r="C1953" s="3" t="s">
        <v>40</v>
      </c>
      <c r="D1953" s="3">
        <v>31159865</v>
      </c>
      <c r="E1953" s="3" t="s">
        <v>40</v>
      </c>
      <c r="F1953" s="3" t="s">
        <v>4581</v>
      </c>
      <c r="G1953" s="2" t="s">
        <v>36</v>
      </c>
      <c r="H1953" s="3" t="s">
        <v>25</v>
      </c>
      <c r="I1953" s="3" t="s">
        <v>3111</v>
      </c>
      <c r="J1953" s="3" t="s">
        <v>3007</v>
      </c>
      <c r="K1953" s="2" t="s">
        <v>4582</v>
      </c>
      <c r="L1953" s="5">
        <v>41331</v>
      </c>
      <c r="M1953" s="5">
        <v>41331</v>
      </c>
      <c r="N1953" s="9">
        <v>14189</v>
      </c>
    </row>
    <row r="1954" spans="1:14" x14ac:dyDescent="0.25">
      <c r="A1954" s="2" t="s">
        <v>3003</v>
      </c>
      <c r="B1954" s="3" t="s">
        <v>3004</v>
      </c>
      <c r="C1954" s="3" t="s">
        <v>40</v>
      </c>
      <c r="D1954" s="3">
        <v>94316766</v>
      </c>
      <c r="E1954" s="3" t="s">
        <v>40</v>
      </c>
      <c r="F1954" s="3" t="s">
        <v>4583</v>
      </c>
      <c r="G1954" s="2" t="s">
        <v>4533</v>
      </c>
      <c r="H1954" s="3" t="s">
        <v>25</v>
      </c>
      <c r="I1954" s="3" t="s">
        <v>4534</v>
      </c>
      <c r="J1954" s="3" t="s">
        <v>3007</v>
      </c>
      <c r="K1954" s="2" t="s">
        <v>4584</v>
      </c>
      <c r="L1954" s="5">
        <v>43746</v>
      </c>
      <c r="M1954" s="5">
        <v>43734</v>
      </c>
      <c r="N1954" s="9">
        <v>12483</v>
      </c>
    </row>
    <row r="1955" spans="1:14" x14ac:dyDescent="0.25">
      <c r="A1955" s="2" t="s">
        <v>3003</v>
      </c>
      <c r="B1955" s="3" t="s">
        <v>3004</v>
      </c>
      <c r="C1955" s="3" t="s">
        <v>40</v>
      </c>
      <c r="D1955" s="3">
        <v>14590561</v>
      </c>
      <c r="E1955" s="3" t="s">
        <v>40</v>
      </c>
      <c r="F1955" s="3" t="s">
        <v>4585</v>
      </c>
      <c r="G1955" s="2" t="s">
        <v>4533</v>
      </c>
      <c r="H1955" s="3" t="s">
        <v>25</v>
      </c>
      <c r="I1955" s="3" t="s">
        <v>4014</v>
      </c>
      <c r="J1955" s="3" t="s">
        <v>3007</v>
      </c>
      <c r="K1955" s="2" t="s">
        <v>4586</v>
      </c>
      <c r="L1955" s="5">
        <v>43746</v>
      </c>
      <c r="M1955" s="5">
        <v>43734</v>
      </c>
      <c r="N1955" s="9">
        <v>3312</v>
      </c>
    </row>
    <row r="1956" spans="1:14" x14ac:dyDescent="0.25">
      <c r="A1956" s="2" t="s">
        <v>3003</v>
      </c>
      <c r="B1956" s="3" t="s">
        <v>3004</v>
      </c>
      <c r="C1956" s="3" t="s">
        <v>40</v>
      </c>
      <c r="D1956" s="3">
        <v>16594386</v>
      </c>
      <c r="E1956" s="3" t="s">
        <v>40</v>
      </c>
      <c r="F1956" s="3" t="s">
        <v>4587</v>
      </c>
      <c r="G1956" s="2" t="s">
        <v>36</v>
      </c>
      <c r="H1956" s="3" t="s">
        <v>30</v>
      </c>
      <c r="I1956" s="3" t="s">
        <v>4494</v>
      </c>
      <c r="J1956" s="3" t="s">
        <v>3007</v>
      </c>
      <c r="K1956" s="2" t="s">
        <v>4588</v>
      </c>
      <c r="L1956" s="6" t="s">
        <v>3946</v>
      </c>
      <c r="M1956" s="6" t="s">
        <v>3946</v>
      </c>
      <c r="N1956" s="9">
        <v>9277</v>
      </c>
    </row>
    <row r="1957" spans="1:14" x14ac:dyDescent="0.25">
      <c r="A1957" s="2" t="s">
        <v>3003</v>
      </c>
      <c r="B1957" s="3" t="s">
        <v>3004</v>
      </c>
      <c r="C1957" s="3" t="s">
        <v>40</v>
      </c>
      <c r="D1957" s="3">
        <v>38961301</v>
      </c>
      <c r="E1957" s="3" t="s">
        <v>40</v>
      </c>
      <c r="F1957" s="3" t="s">
        <v>4589</v>
      </c>
      <c r="G1957" s="2" t="s">
        <v>36</v>
      </c>
      <c r="H1957" s="3" t="s">
        <v>25</v>
      </c>
      <c r="I1957" s="3" t="s">
        <v>4590</v>
      </c>
      <c r="J1957" s="3" t="s">
        <v>3007</v>
      </c>
      <c r="K1957" s="2" t="s">
        <v>4591</v>
      </c>
      <c r="L1957" s="5">
        <v>42419</v>
      </c>
      <c r="M1957" s="5">
        <v>42419</v>
      </c>
      <c r="N1957" s="9">
        <v>1878</v>
      </c>
    </row>
    <row r="1958" spans="1:14" x14ac:dyDescent="0.25">
      <c r="A1958" s="2" t="s">
        <v>3003</v>
      </c>
      <c r="B1958" s="3" t="s">
        <v>3004</v>
      </c>
      <c r="C1958" s="3" t="s">
        <v>40</v>
      </c>
      <c r="D1958" s="3">
        <v>1113631740</v>
      </c>
      <c r="E1958" s="3" t="s">
        <v>40</v>
      </c>
      <c r="F1958" s="3" t="s">
        <v>4592</v>
      </c>
      <c r="G1958" s="2" t="s">
        <v>36</v>
      </c>
      <c r="H1958" s="3" t="s">
        <v>25</v>
      </c>
      <c r="I1958" s="3" t="s">
        <v>4534</v>
      </c>
      <c r="J1958" s="3" t="s">
        <v>3007</v>
      </c>
      <c r="K1958" s="2" t="s">
        <v>4593</v>
      </c>
      <c r="L1958" s="5">
        <v>43734</v>
      </c>
      <c r="M1958" s="5">
        <v>43734</v>
      </c>
      <c r="N1958" s="9">
        <v>619</v>
      </c>
    </row>
    <row r="1959" spans="1:14" x14ac:dyDescent="0.25">
      <c r="A1959" s="2" t="s">
        <v>3003</v>
      </c>
      <c r="B1959" s="3" t="s">
        <v>3004</v>
      </c>
      <c r="C1959" s="3" t="s">
        <v>40</v>
      </c>
      <c r="D1959" s="3">
        <v>1113635181</v>
      </c>
      <c r="E1959" s="3" t="s">
        <v>40</v>
      </c>
      <c r="F1959" s="3" t="s">
        <v>4594</v>
      </c>
      <c r="G1959" s="2" t="s">
        <v>4533</v>
      </c>
      <c r="H1959" s="3" t="s">
        <v>25</v>
      </c>
      <c r="I1959" s="3" t="s">
        <v>4534</v>
      </c>
      <c r="J1959" s="3" t="s">
        <v>3007</v>
      </c>
      <c r="K1959" s="2" t="s">
        <v>4595</v>
      </c>
      <c r="L1959" s="5">
        <v>43746</v>
      </c>
      <c r="M1959" s="5">
        <v>43734</v>
      </c>
      <c r="N1959" s="9">
        <v>11862</v>
      </c>
    </row>
    <row r="1960" spans="1:14" x14ac:dyDescent="0.25">
      <c r="A1960" s="2" t="s">
        <v>3003</v>
      </c>
      <c r="B1960" s="3" t="s">
        <v>3004</v>
      </c>
      <c r="C1960" s="3" t="s">
        <v>40</v>
      </c>
      <c r="D1960" s="3">
        <v>31581166</v>
      </c>
      <c r="E1960" s="3" t="s">
        <v>40</v>
      </c>
      <c r="F1960" s="3" t="s">
        <v>4596</v>
      </c>
      <c r="G1960" s="2" t="s">
        <v>36</v>
      </c>
      <c r="H1960" s="3" t="s">
        <v>25</v>
      </c>
      <c r="I1960" s="3" t="s">
        <v>3242</v>
      </c>
      <c r="J1960" s="3" t="s">
        <v>3007</v>
      </c>
      <c r="K1960" s="2" t="s">
        <v>4597</v>
      </c>
      <c r="L1960" s="5">
        <v>41592</v>
      </c>
      <c r="M1960" s="5">
        <v>41592</v>
      </c>
      <c r="N1960" s="9">
        <v>181736</v>
      </c>
    </row>
    <row r="1961" spans="1:14" x14ac:dyDescent="0.25">
      <c r="A1961" s="2" t="s">
        <v>3003</v>
      </c>
      <c r="B1961" s="3" t="s">
        <v>3004</v>
      </c>
      <c r="C1961" s="3" t="s">
        <v>40</v>
      </c>
      <c r="D1961" s="3">
        <v>94306933</v>
      </c>
      <c r="E1961" s="3" t="s">
        <v>40</v>
      </c>
      <c r="F1961" s="3" t="s">
        <v>4598</v>
      </c>
      <c r="G1961" s="2" t="s">
        <v>4533</v>
      </c>
      <c r="H1961" s="3" t="s">
        <v>25</v>
      </c>
      <c r="I1961" s="3" t="s">
        <v>4534</v>
      </c>
      <c r="J1961" s="3" t="s">
        <v>3007</v>
      </c>
      <c r="K1961" s="2" t="s">
        <v>4599</v>
      </c>
      <c r="L1961" s="5">
        <v>43746</v>
      </c>
      <c r="M1961" s="5">
        <v>43734</v>
      </c>
      <c r="N1961" s="9">
        <v>6592</v>
      </c>
    </row>
    <row r="1962" spans="1:14" x14ac:dyDescent="0.25">
      <c r="A1962" s="2" t="s">
        <v>3003</v>
      </c>
      <c r="B1962" s="3" t="s">
        <v>3004</v>
      </c>
      <c r="C1962" s="3" t="s">
        <v>2150</v>
      </c>
      <c r="D1962" s="3">
        <v>36305800</v>
      </c>
      <c r="E1962" s="3" t="s">
        <v>2150</v>
      </c>
      <c r="F1962" s="3" t="s">
        <v>4600</v>
      </c>
      <c r="G1962" s="2" t="s">
        <v>36</v>
      </c>
      <c r="H1962" s="3" t="s">
        <v>25</v>
      </c>
      <c r="I1962" s="3" t="s">
        <v>3111</v>
      </c>
      <c r="J1962" s="3" t="s">
        <v>3007</v>
      </c>
      <c r="K1962" s="2" t="s">
        <v>4601</v>
      </c>
      <c r="L1962" s="5">
        <v>41331</v>
      </c>
      <c r="M1962" s="5">
        <v>41331</v>
      </c>
      <c r="N1962" s="9">
        <v>8983</v>
      </c>
    </row>
    <row r="1963" spans="1:14" x14ac:dyDescent="0.25">
      <c r="A1963" s="2" t="s">
        <v>3003</v>
      </c>
      <c r="B1963" s="3" t="s">
        <v>3004</v>
      </c>
      <c r="C1963" s="3" t="s">
        <v>2150</v>
      </c>
      <c r="D1963" s="3">
        <v>55174106</v>
      </c>
      <c r="E1963" s="3" t="s">
        <v>2150</v>
      </c>
      <c r="F1963" s="3" t="s">
        <v>4602</v>
      </c>
      <c r="G1963" s="2" t="s">
        <v>36</v>
      </c>
      <c r="H1963" s="3" t="s">
        <v>25</v>
      </c>
      <c r="I1963" s="3" t="s">
        <v>4494</v>
      </c>
      <c r="J1963" s="3" t="s">
        <v>3007</v>
      </c>
      <c r="K1963" s="2" t="s">
        <v>4603</v>
      </c>
      <c r="L1963" s="6" t="s">
        <v>3946</v>
      </c>
      <c r="M1963" s="6" t="s">
        <v>3946</v>
      </c>
      <c r="N1963" s="9">
        <v>18236</v>
      </c>
    </row>
    <row r="1964" spans="1:14" x14ac:dyDescent="0.25">
      <c r="A1964" s="2" t="s">
        <v>3003</v>
      </c>
      <c r="B1964" s="3" t="s">
        <v>3004</v>
      </c>
      <c r="C1964" s="3" t="s">
        <v>2150</v>
      </c>
      <c r="D1964" s="3">
        <v>12119091</v>
      </c>
      <c r="E1964" s="3" t="s">
        <v>2150</v>
      </c>
      <c r="F1964" s="3" t="s">
        <v>4604</v>
      </c>
      <c r="G1964" s="2" t="s">
        <v>17</v>
      </c>
      <c r="H1964" s="3" t="s">
        <v>30</v>
      </c>
      <c r="I1964" s="3" t="s">
        <v>4605</v>
      </c>
      <c r="J1964" s="3" t="s">
        <v>3007</v>
      </c>
      <c r="K1964" s="2" t="s">
        <v>4606</v>
      </c>
      <c r="L1964" s="5">
        <v>43745</v>
      </c>
      <c r="M1964" s="6" t="s">
        <v>4607</v>
      </c>
      <c r="N1964" s="9">
        <v>1808318</v>
      </c>
    </row>
    <row r="1965" spans="1:14" x14ac:dyDescent="0.25">
      <c r="A1965" s="2" t="s">
        <v>3003</v>
      </c>
      <c r="B1965" s="3" t="s">
        <v>3004</v>
      </c>
      <c r="C1965" s="3" t="s">
        <v>2150</v>
      </c>
      <c r="D1965" s="3">
        <v>14204465</v>
      </c>
      <c r="E1965" s="3" t="s">
        <v>2150</v>
      </c>
      <c r="F1965" s="3" t="s">
        <v>4608</v>
      </c>
      <c r="G1965" s="2" t="s">
        <v>17</v>
      </c>
      <c r="H1965" s="3" t="s">
        <v>30</v>
      </c>
      <c r="I1965" s="3" t="s">
        <v>3729</v>
      </c>
      <c r="J1965" s="3" t="s">
        <v>3007</v>
      </c>
      <c r="K1965" s="2" t="s">
        <v>4609</v>
      </c>
      <c r="L1965" s="5">
        <v>42094</v>
      </c>
      <c r="M1965" s="5">
        <v>42094</v>
      </c>
      <c r="N1965" s="9">
        <v>548</v>
      </c>
    </row>
    <row r="1966" spans="1:14" x14ac:dyDescent="0.25">
      <c r="A1966" s="2" t="s">
        <v>3003</v>
      </c>
      <c r="B1966" s="3" t="s">
        <v>3004</v>
      </c>
      <c r="C1966" s="3" t="s">
        <v>2150</v>
      </c>
      <c r="D1966" s="3">
        <v>36183997</v>
      </c>
      <c r="E1966" s="3" t="s">
        <v>2150</v>
      </c>
      <c r="F1966" s="3" t="s">
        <v>4610</v>
      </c>
      <c r="G1966" s="2" t="s">
        <v>36</v>
      </c>
      <c r="H1966" s="3" t="s">
        <v>25</v>
      </c>
      <c r="I1966" s="3" t="s">
        <v>3245</v>
      </c>
      <c r="J1966" s="3" t="s">
        <v>3007</v>
      </c>
      <c r="K1966" s="2" t="s">
        <v>4611</v>
      </c>
      <c r="L1966" s="5">
        <v>41425</v>
      </c>
      <c r="M1966" s="5">
        <v>41425</v>
      </c>
      <c r="N1966" s="9">
        <v>4664</v>
      </c>
    </row>
    <row r="1967" spans="1:14" x14ac:dyDescent="0.25">
      <c r="A1967" s="2" t="s">
        <v>3003</v>
      </c>
      <c r="B1967" s="3" t="s">
        <v>3004</v>
      </c>
      <c r="C1967" s="3" t="s">
        <v>2150</v>
      </c>
      <c r="D1967" s="3">
        <v>900671483</v>
      </c>
      <c r="E1967" s="3" t="s">
        <v>2150</v>
      </c>
      <c r="F1967" s="3" t="s">
        <v>4612</v>
      </c>
      <c r="G1967" s="2" t="s">
        <v>21</v>
      </c>
      <c r="I1967" s="3" t="s">
        <v>4613</v>
      </c>
      <c r="J1967" s="3" t="s">
        <v>3007</v>
      </c>
      <c r="K1967" s="2" t="s">
        <v>4614</v>
      </c>
      <c r="L1967" s="5">
        <v>41956</v>
      </c>
      <c r="M1967" s="5">
        <v>41956</v>
      </c>
      <c r="N1967" s="9">
        <v>40936</v>
      </c>
    </row>
    <row r="1968" spans="1:14" x14ac:dyDescent="0.25">
      <c r="A1968" s="2" t="s">
        <v>3003</v>
      </c>
      <c r="B1968" s="3" t="s">
        <v>3004</v>
      </c>
      <c r="C1968" s="3" t="s">
        <v>2150</v>
      </c>
      <c r="D1968" s="3">
        <v>31303980</v>
      </c>
      <c r="E1968" s="3" t="s">
        <v>2150</v>
      </c>
      <c r="F1968" s="3" t="s">
        <v>4615</v>
      </c>
      <c r="G1968" s="2" t="s">
        <v>36</v>
      </c>
      <c r="H1968" s="3" t="s">
        <v>47</v>
      </c>
      <c r="I1968" s="3" t="s">
        <v>4616</v>
      </c>
      <c r="J1968" s="3" t="s">
        <v>3007</v>
      </c>
      <c r="K1968" s="2" t="s">
        <v>4617</v>
      </c>
      <c r="L1968" s="5">
        <v>41788</v>
      </c>
      <c r="M1968" s="5">
        <v>41788</v>
      </c>
      <c r="N1968" s="9">
        <v>47000</v>
      </c>
    </row>
    <row r="1969" spans="1:14" x14ac:dyDescent="0.25">
      <c r="A1969" s="2" t="s">
        <v>3003</v>
      </c>
      <c r="B1969" s="3" t="s">
        <v>3004</v>
      </c>
      <c r="C1969" s="3" t="s">
        <v>2150</v>
      </c>
      <c r="D1969" s="3">
        <v>83238051</v>
      </c>
      <c r="E1969" s="3" t="s">
        <v>2150</v>
      </c>
      <c r="F1969" s="3" t="s">
        <v>4618</v>
      </c>
      <c r="G1969" s="2" t="s">
        <v>36</v>
      </c>
      <c r="H1969" s="3" t="s">
        <v>47</v>
      </c>
      <c r="I1969" s="3" t="s">
        <v>4619</v>
      </c>
      <c r="J1969" s="3" t="s">
        <v>3007</v>
      </c>
      <c r="K1969" s="2" t="s">
        <v>4620</v>
      </c>
      <c r="L1969" s="5">
        <v>42640</v>
      </c>
      <c r="M1969" s="5">
        <v>42629</v>
      </c>
      <c r="N1969" s="9">
        <v>238</v>
      </c>
    </row>
    <row r="1970" spans="1:14" x14ac:dyDescent="0.25">
      <c r="A1970" s="2" t="s">
        <v>3003</v>
      </c>
      <c r="B1970" s="3" t="s">
        <v>3004</v>
      </c>
      <c r="C1970" s="3" t="s">
        <v>2150</v>
      </c>
      <c r="D1970" s="3">
        <v>1075244582</v>
      </c>
      <c r="E1970" s="3" t="s">
        <v>2150</v>
      </c>
      <c r="F1970" s="3" t="s">
        <v>4621</v>
      </c>
      <c r="G1970" s="2" t="s">
        <v>36</v>
      </c>
      <c r="H1970" s="3" t="s">
        <v>25</v>
      </c>
      <c r="I1970" s="3" t="s">
        <v>4285</v>
      </c>
      <c r="J1970" s="3" t="s">
        <v>3007</v>
      </c>
      <c r="K1970" s="2" t="s">
        <v>4622</v>
      </c>
      <c r="L1970" s="5">
        <v>41243</v>
      </c>
      <c r="M1970" s="5">
        <v>41243</v>
      </c>
      <c r="N1970" s="9">
        <v>8099</v>
      </c>
    </row>
    <row r="1971" spans="1:14" x14ac:dyDescent="0.25">
      <c r="A1971" s="2" t="s">
        <v>3003</v>
      </c>
      <c r="B1971" s="3" t="s">
        <v>3004</v>
      </c>
      <c r="C1971" s="3" t="s">
        <v>2150</v>
      </c>
      <c r="D1971" s="3">
        <v>55152635</v>
      </c>
      <c r="E1971" s="3" t="s">
        <v>2150</v>
      </c>
      <c r="F1971" s="3" t="s">
        <v>4623</v>
      </c>
      <c r="G1971" s="2" t="s">
        <v>36</v>
      </c>
      <c r="H1971" s="3" t="s">
        <v>25</v>
      </c>
      <c r="I1971" s="3" t="s">
        <v>4624</v>
      </c>
      <c r="J1971" s="3" t="s">
        <v>3007</v>
      </c>
      <c r="K1971" s="2" t="s">
        <v>4625</v>
      </c>
      <c r="L1971" s="5">
        <v>43647</v>
      </c>
      <c r="M1971" s="5">
        <v>43646</v>
      </c>
      <c r="N1971" s="9">
        <v>10094</v>
      </c>
    </row>
    <row r="1972" spans="1:14" x14ac:dyDescent="0.25">
      <c r="A1972" s="2" t="s">
        <v>3003</v>
      </c>
      <c r="B1972" s="3" t="s">
        <v>3004</v>
      </c>
      <c r="C1972" s="3" t="s">
        <v>2150</v>
      </c>
      <c r="D1972" s="3">
        <v>91420697</v>
      </c>
      <c r="E1972" s="3" t="s">
        <v>2150</v>
      </c>
      <c r="F1972" s="3" t="s">
        <v>4626</v>
      </c>
      <c r="G1972" s="2" t="s">
        <v>4627</v>
      </c>
      <c r="H1972" s="3" t="s">
        <v>25</v>
      </c>
      <c r="I1972" s="3" t="s">
        <v>3522</v>
      </c>
      <c r="J1972" s="3" t="s">
        <v>3007</v>
      </c>
      <c r="K1972" s="2" t="s">
        <v>4628</v>
      </c>
      <c r="L1972" s="5">
        <v>41206</v>
      </c>
      <c r="M1972" s="6" t="s">
        <v>3524</v>
      </c>
      <c r="N1972" s="9">
        <v>8442</v>
      </c>
    </row>
    <row r="1973" spans="1:14" x14ac:dyDescent="0.25">
      <c r="A1973" s="2" t="s">
        <v>3003</v>
      </c>
      <c r="B1973" s="3" t="s">
        <v>3004</v>
      </c>
      <c r="C1973" s="3" t="s">
        <v>2150</v>
      </c>
      <c r="D1973" s="3">
        <v>36147584</v>
      </c>
      <c r="E1973" s="3" t="s">
        <v>2150</v>
      </c>
      <c r="F1973" s="3" t="s">
        <v>4629</v>
      </c>
      <c r="G1973" s="2" t="s">
        <v>21</v>
      </c>
      <c r="I1973" s="3" t="s">
        <v>4630</v>
      </c>
      <c r="J1973" s="3" t="s">
        <v>3007</v>
      </c>
      <c r="K1973" s="2" t="s">
        <v>4631</v>
      </c>
      <c r="L1973" s="5">
        <v>41187</v>
      </c>
      <c r="M1973" s="5">
        <v>41187</v>
      </c>
      <c r="N1973" s="9">
        <v>18600.060000000001</v>
      </c>
    </row>
    <row r="1974" spans="1:14" x14ac:dyDescent="0.25">
      <c r="A1974" s="2" t="s">
        <v>3003</v>
      </c>
      <c r="B1974" s="3" t="s">
        <v>3004</v>
      </c>
      <c r="C1974" s="3" t="s">
        <v>2150</v>
      </c>
      <c r="D1974" s="3">
        <v>55171179</v>
      </c>
      <c r="E1974" s="3" t="s">
        <v>2150</v>
      </c>
      <c r="F1974" s="3" t="s">
        <v>4632</v>
      </c>
      <c r="G1974" s="2" t="s">
        <v>36</v>
      </c>
      <c r="H1974" s="3" t="s">
        <v>25</v>
      </c>
      <c r="I1974" s="3" t="s">
        <v>3411</v>
      </c>
      <c r="J1974" s="3" t="s">
        <v>3007</v>
      </c>
      <c r="K1974" s="2" t="s">
        <v>4633</v>
      </c>
      <c r="L1974" s="5">
        <v>41577</v>
      </c>
      <c r="M1974" s="6" t="s">
        <v>3240</v>
      </c>
      <c r="N1974" s="9">
        <v>37357</v>
      </c>
    </row>
    <row r="1975" spans="1:14" x14ac:dyDescent="0.25">
      <c r="A1975" s="2" t="s">
        <v>3003</v>
      </c>
      <c r="B1975" s="3" t="s">
        <v>3004</v>
      </c>
      <c r="C1975" s="3" t="s">
        <v>2150</v>
      </c>
      <c r="D1975" s="3">
        <v>7687214</v>
      </c>
      <c r="E1975" s="3" t="s">
        <v>2150</v>
      </c>
      <c r="F1975" s="3" t="s">
        <v>2207</v>
      </c>
      <c r="G1975" s="2" t="s">
        <v>24</v>
      </c>
      <c r="H1975" s="3" t="s">
        <v>25</v>
      </c>
      <c r="I1975" s="3" t="s">
        <v>4534</v>
      </c>
      <c r="J1975" s="3" t="s">
        <v>3007</v>
      </c>
      <c r="K1975" s="2" t="s">
        <v>2208</v>
      </c>
      <c r="L1975" s="5">
        <v>43734</v>
      </c>
      <c r="M1975" s="5">
        <v>43734</v>
      </c>
      <c r="N1975" s="9">
        <v>331621</v>
      </c>
    </row>
    <row r="1976" spans="1:14" x14ac:dyDescent="0.25">
      <c r="A1976" s="2" t="s">
        <v>3003</v>
      </c>
      <c r="B1976" s="3" t="s">
        <v>3004</v>
      </c>
      <c r="C1976" s="3" t="s">
        <v>121</v>
      </c>
      <c r="D1976" s="3">
        <v>51698615</v>
      </c>
      <c r="E1976" s="3" t="s">
        <v>121</v>
      </c>
      <c r="F1976" s="3" t="s">
        <v>4634</v>
      </c>
      <c r="G1976" s="2" t="s">
        <v>17</v>
      </c>
      <c r="H1976" s="3" t="s">
        <v>30</v>
      </c>
      <c r="I1976" s="3" t="s">
        <v>4635</v>
      </c>
      <c r="J1976" s="3" t="s">
        <v>3007</v>
      </c>
      <c r="K1976" s="2" t="s">
        <v>4636</v>
      </c>
      <c r="L1976" s="5">
        <v>43739</v>
      </c>
      <c r="M1976" s="5">
        <v>43712</v>
      </c>
      <c r="N1976" s="9">
        <v>193735</v>
      </c>
    </row>
    <row r="1977" spans="1:14" x14ac:dyDescent="0.25">
      <c r="A1977" s="2" t="s">
        <v>3003</v>
      </c>
      <c r="B1977" s="3" t="s">
        <v>3004</v>
      </c>
      <c r="C1977" s="3" t="s">
        <v>121</v>
      </c>
      <c r="D1977" s="3">
        <v>8231678</v>
      </c>
      <c r="E1977" s="3" t="s">
        <v>121</v>
      </c>
      <c r="F1977" s="3" t="s">
        <v>4637</v>
      </c>
      <c r="G1977" s="2" t="s">
        <v>17</v>
      </c>
      <c r="H1977" s="3" t="s">
        <v>30</v>
      </c>
      <c r="I1977" s="3" t="s">
        <v>3034</v>
      </c>
      <c r="J1977" s="3" t="s">
        <v>3007</v>
      </c>
      <c r="K1977" s="2" t="s">
        <v>4638</v>
      </c>
      <c r="L1977" s="5">
        <v>41729</v>
      </c>
      <c r="M1977" s="6" t="s">
        <v>3016</v>
      </c>
      <c r="N1977" s="9">
        <v>3300</v>
      </c>
    </row>
    <row r="1978" spans="1:14" x14ac:dyDescent="0.25">
      <c r="A1978" s="2" t="s">
        <v>3003</v>
      </c>
      <c r="B1978" s="3" t="s">
        <v>3004</v>
      </c>
      <c r="C1978" s="3" t="s">
        <v>121</v>
      </c>
      <c r="D1978" s="3">
        <v>15244757</v>
      </c>
      <c r="E1978" s="3" t="s">
        <v>121</v>
      </c>
      <c r="F1978" s="3" t="s">
        <v>4639</v>
      </c>
      <c r="G1978" s="2" t="s">
        <v>17</v>
      </c>
      <c r="H1978" s="3" t="s">
        <v>30</v>
      </c>
      <c r="I1978" s="3" t="s">
        <v>3080</v>
      </c>
      <c r="J1978" s="3" t="s">
        <v>3007</v>
      </c>
      <c r="K1978" s="2" t="s">
        <v>4640</v>
      </c>
      <c r="L1978" s="6" t="s">
        <v>3016</v>
      </c>
      <c r="M1978" s="6" t="s">
        <v>3016</v>
      </c>
      <c r="N1978" s="9">
        <v>8547</v>
      </c>
    </row>
    <row r="1979" spans="1:14" x14ac:dyDescent="0.25">
      <c r="A1979" s="2" t="s">
        <v>3003</v>
      </c>
      <c r="B1979" s="3" t="s">
        <v>3004</v>
      </c>
      <c r="C1979" s="3" t="s">
        <v>121</v>
      </c>
      <c r="D1979" s="3">
        <v>37917491</v>
      </c>
      <c r="E1979" s="3" t="s">
        <v>121</v>
      </c>
      <c r="F1979" s="3" t="s">
        <v>4641</v>
      </c>
      <c r="G1979" s="2" t="s">
        <v>36</v>
      </c>
      <c r="H1979" s="3" t="s">
        <v>30</v>
      </c>
      <c r="I1979" s="3" t="s">
        <v>4642</v>
      </c>
      <c r="J1979" s="3" t="s">
        <v>3007</v>
      </c>
      <c r="K1979" s="2" t="s">
        <v>4643</v>
      </c>
      <c r="L1979" s="5">
        <v>43550</v>
      </c>
      <c r="M1979" s="5">
        <v>43550</v>
      </c>
      <c r="N1979" s="9">
        <v>612</v>
      </c>
    </row>
    <row r="1980" spans="1:14" x14ac:dyDescent="0.25">
      <c r="A1980" s="2" t="s">
        <v>3003</v>
      </c>
      <c r="B1980" s="3" t="s">
        <v>3004</v>
      </c>
      <c r="C1980" s="3" t="s">
        <v>121</v>
      </c>
      <c r="D1980" s="3">
        <v>43748099</v>
      </c>
      <c r="E1980" s="3" t="s">
        <v>121</v>
      </c>
      <c r="F1980" s="3" t="s">
        <v>4644</v>
      </c>
      <c r="G1980" s="2" t="s">
        <v>36</v>
      </c>
      <c r="H1980" s="3" t="s">
        <v>25</v>
      </c>
      <c r="I1980" s="3" t="s">
        <v>4645</v>
      </c>
      <c r="J1980" s="3" t="s">
        <v>3007</v>
      </c>
      <c r="K1980" s="2" t="s">
        <v>4646</v>
      </c>
      <c r="L1980" s="6" t="s">
        <v>3240</v>
      </c>
      <c r="M1980" s="5">
        <v>41239</v>
      </c>
      <c r="N1980" s="9">
        <v>6595</v>
      </c>
    </row>
    <row r="1981" spans="1:14" x14ac:dyDescent="0.25">
      <c r="A1981" s="2" t="s">
        <v>3003</v>
      </c>
      <c r="B1981" s="3" t="s">
        <v>3004</v>
      </c>
      <c r="C1981" s="3" t="s">
        <v>121</v>
      </c>
      <c r="D1981" s="3">
        <v>80472421</v>
      </c>
      <c r="E1981" s="3" t="s">
        <v>121</v>
      </c>
      <c r="F1981" s="3" t="s">
        <v>4647</v>
      </c>
      <c r="G1981" s="2" t="s">
        <v>24</v>
      </c>
      <c r="H1981" s="3" t="s">
        <v>25</v>
      </c>
      <c r="I1981" s="3" t="s">
        <v>4648</v>
      </c>
      <c r="J1981" s="3" t="s">
        <v>3007</v>
      </c>
      <c r="K1981" s="2" t="s">
        <v>4649</v>
      </c>
      <c r="L1981" s="5">
        <v>43734</v>
      </c>
      <c r="M1981" s="6" t="s">
        <v>4290</v>
      </c>
      <c r="N1981" s="9">
        <v>97632</v>
      </c>
    </row>
    <row r="1982" spans="1:14" x14ac:dyDescent="0.25">
      <c r="A1982" s="2" t="s">
        <v>3003</v>
      </c>
      <c r="B1982" s="3" t="s">
        <v>3004</v>
      </c>
      <c r="C1982" s="3" t="s">
        <v>121</v>
      </c>
      <c r="D1982" s="3">
        <v>1037368486</v>
      </c>
      <c r="E1982" s="3" t="s">
        <v>121</v>
      </c>
      <c r="F1982" s="3" t="s">
        <v>4650</v>
      </c>
      <c r="G1982" s="2" t="s">
        <v>36</v>
      </c>
      <c r="H1982" s="3" t="s">
        <v>164</v>
      </c>
      <c r="I1982" s="3" t="s">
        <v>4285</v>
      </c>
      <c r="J1982" s="3" t="s">
        <v>3007</v>
      </c>
      <c r="K1982" s="2" t="s">
        <v>4651</v>
      </c>
      <c r="L1982" s="5">
        <v>41243</v>
      </c>
      <c r="M1982" s="5">
        <v>41243</v>
      </c>
      <c r="N1982" s="9">
        <v>8961</v>
      </c>
    </row>
    <row r="1983" spans="1:14" x14ac:dyDescent="0.25">
      <c r="A1983" s="2" t="s">
        <v>3003</v>
      </c>
      <c r="B1983" s="3" t="s">
        <v>3004</v>
      </c>
      <c r="C1983" s="3" t="s">
        <v>121</v>
      </c>
      <c r="D1983" s="3">
        <v>98452178</v>
      </c>
      <c r="E1983" s="3" t="s">
        <v>121</v>
      </c>
      <c r="F1983" s="3" t="s">
        <v>4652</v>
      </c>
      <c r="G1983" s="2" t="s">
        <v>36</v>
      </c>
      <c r="H1983" s="3" t="s">
        <v>25</v>
      </c>
      <c r="I1983" s="3" t="s">
        <v>4653</v>
      </c>
      <c r="J1983" s="3" t="s">
        <v>3007</v>
      </c>
      <c r="K1983" s="2" t="s">
        <v>4654</v>
      </c>
      <c r="L1983" s="5">
        <v>41180</v>
      </c>
      <c r="M1983" s="5">
        <v>41180</v>
      </c>
      <c r="N1983" s="9">
        <v>25648</v>
      </c>
    </row>
    <row r="1984" spans="1:14" x14ac:dyDescent="0.25">
      <c r="A1984" s="2" t="s">
        <v>3003</v>
      </c>
      <c r="B1984" s="3" t="s">
        <v>3004</v>
      </c>
      <c r="C1984" s="3" t="s">
        <v>121</v>
      </c>
      <c r="D1984" s="3">
        <v>21526641</v>
      </c>
      <c r="E1984" s="3" t="s">
        <v>121</v>
      </c>
      <c r="F1984" s="3" t="s">
        <v>4655</v>
      </c>
      <c r="G1984" s="2" t="s">
        <v>36</v>
      </c>
      <c r="H1984" s="3" t="s">
        <v>25</v>
      </c>
      <c r="I1984" s="3" t="s">
        <v>3234</v>
      </c>
      <c r="J1984" s="3" t="s">
        <v>3007</v>
      </c>
      <c r="K1984" s="2" t="s">
        <v>4656</v>
      </c>
      <c r="L1984" s="5">
        <v>42577</v>
      </c>
      <c r="M1984" s="6" t="s">
        <v>3236</v>
      </c>
      <c r="N1984" s="9">
        <v>727</v>
      </c>
    </row>
    <row r="1985" spans="1:14" x14ac:dyDescent="0.25">
      <c r="A1985" s="2" t="s">
        <v>3003</v>
      </c>
      <c r="B1985" s="3" t="s">
        <v>3004</v>
      </c>
      <c r="C1985" s="3" t="s">
        <v>121</v>
      </c>
      <c r="D1985" s="3">
        <v>3481436</v>
      </c>
      <c r="E1985" s="3" t="s">
        <v>121</v>
      </c>
      <c r="F1985" s="3" t="s">
        <v>4657</v>
      </c>
      <c r="G1985" s="2" t="s">
        <v>36</v>
      </c>
      <c r="H1985" s="3" t="s">
        <v>25</v>
      </c>
      <c r="I1985" s="3" t="s">
        <v>3657</v>
      </c>
      <c r="J1985" s="3" t="s">
        <v>3007</v>
      </c>
      <c r="K1985" s="2" t="s">
        <v>4658</v>
      </c>
      <c r="L1985" s="5">
        <v>42080</v>
      </c>
      <c r="M1985" s="5">
        <v>40968</v>
      </c>
      <c r="N1985" s="9">
        <v>197130</v>
      </c>
    </row>
    <row r="1986" spans="1:14" x14ac:dyDescent="0.25">
      <c r="A1986" s="2" t="s">
        <v>3003</v>
      </c>
      <c r="B1986" s="3" t="s">
        <v>3004</v>
      </c>
      <c r="C1986" s="3" t="s">
        <v>121</v>
      </c>
      <c r="D1986" s="3">
        <v>98453576</v>
      </c>
      <c r="E1986" s="3" t="s">
        <v>121</v>
      </c>
      <c r="F1986" s="3" t="s">
        <v>4659</v>
      </c>
      <c r="G1986" s="2" t="s">
        <v>36</v>
      </c>
      <c r="H1986" s="3" t="s">
        <v>25</v>
      </c>
      <c r="I1986" s="3" t="s">
        <v>3097</v>
      </c>
      <c r="J1986" s="3" t="s">
        <v>3007</v>
      </c>
      <c r="K1986" s="2" t="s">
        <v>4660</v>
      </c>
      <c r="L1986" s="6" t="s">
        <v>4256</v>
      </c>
      <c r="M1986" s="5">
        <v>40816</v>
      </c>
      <c r="N1986" s="9">
        <v>109526</v>
      </c>
    </row>
    <row r="1987" spans="1:14" x14ac:dyDescent="0.25">
      <c r="A1987" s="2" t="s">
        <v>3003</v>
      </c>
      <c r="B1987" s="3" t="s">
        <v>3004</v>
      </c>
      <c r="C1987" s="3" t="s">
        <v>121</v>
      </c>
      <c r="D1987" s="3">
        <v>13850230</v>
      </c>
      <c r="E1987" s="3" t="s">
        <v>121</v>
      </c>
      <c r="F1987" s="3" t="s">
        <v>4661</v>
      </c>
      <c r="G1987" s="2" t="s">
        <v>36</v>
      </c>
      <c r="H1987" s="3" t="s">
        <v>25</v>
      </c>
      <c r="I1987" s="3" t="s">
        <v>3176</v>
      </c>
      <c r="J1987" s="3" t="s">
        <v>3007</v>
      </c>
      <c r="K1987" s="2" t="s">
        <v>4662</v>
      </c>
      <c r="L1987" s="5">
        <v>41486</v>
      </c>
      <c r="M1987" s="5">
        <v>41486</v>
      </c>
      <c r="N1987" s="9">
        <v>20000.16</v>
      </c>
    </row>
    <row r="1988" spans="1:14" x14ac:dyDescent="0.25">
      <c r="A1988" s="2" t="s">
        <v>3003</v>
      </c>
      <c r="B1988" s="3" t="s">
        <v>3004</v>
      </c>
      <c r="C1988" s="3" t="s">
        <v>121</v>
      </c>
      <c r="D1988" s="3">
        <v>42786638</v>
      </c>
      <c r="E1988" s="3" t="s">
        <v>121</v>
      </c>
      <c r="F1988" s="3" t="s">
        <v>4663</v>
      </c>
      <c r="G1988" s="2" t="s">
        <v>36</v>
      </c>
      <c r="H1988" s="3" t="s">
        <v>164</v>
      </c>
      <c r="I1988" s="3" t="s">
        <v>3889</v>
      </c>
      <c r="J1988" s="3" t="s">
        <v>3007</v>
      </c>
      <c r="K1988" s="2" t="s">
        <v>4664</v>
      </c>
      <c r="L1988" s="6" t="s">
        <v>4665</v>
      </c>
      <c r="M1988" s="5">
        <v>41155</v>
      </c>
      <c r="N1988" s="9">
        <v>65668</v>
      </c>
    </row>
    <row r="1989" spans="1:14" x14ac:dyDescent="0.25">
      <c r="A1989" s="2" t="s">
        <v>3003</v>
      </c>
      <c r="B1989" s="3" t="s">
        <v>3004</v>
      </c>
      <c r="C1989" s="3" t="s">
        <v>121</v>
      </c>
      <c r="D1989" s="3">
        <v>1036632303</v>
      </c>
      <c r="E1989" s="3" t="s">
        <v>121</v>
      </c>
      <c r="F1989" s="3" t="s">
        <v>4666</v>
      </c>
      <c r="G1989" s="2" t="s">
        <v>36</v>
      </c>
      <c r="H1989" s="3" t="s">
        <v>25</v>
      </c>
      <c r="I1989" s="3" t="s">
        <v>3071</v>
      </c>
      <c r="J1989" s="3" t="s">
        <v>3007</v>
      </c>
      <c r="K1989" s="2" t="s">
        <v>4667</v>
      </c>
      <c r="L1989" s="5">
        <v>41774</v>
      </c>
      <c r="M1989" s="5">
        <v>41773</v>
      </c>
      <c r="N1989" s="9">
        <v>2967</v>
      </c>
    </row>
    <row r="1990" spans="1:14" x14ac:dyDescent="0.25">
      <c r="A1990" s="2" t="s">
        <v>3003</v>
      </c>
      <c r="B1990" s="3" t="s">
        <v>3004</v>
      </c>
      <c r="C1990" s="3" t="s">
        <v>121</v>
      </c>
      <c r="D1990" s="3">
        <v>17337182</v>
      </c>
      <c r="E1990" s="3" t="s">
        <v>121</v>
      </c>
      <c r="F1990" s="3" t="s">
        <v>4668</v>
      </c>
      <c r="G1990" s="2" t="s">
        <v>24</v>
      </c>
      <c r="H1990" s="3" t="s">
        <v>25</v>
      </c>
      <c r="I1990" s="3" t="s">
        <v>4669</v>
      </c>
      <c r="J1990" s="3" t="s">
        <v>3007</v>
      </c>
      <c r="K1990" s="2" t="s">
        <v>4670</v>
      </c>
      <c r="L1990" s="5">
        <v>41932</v>
      </c>
      <c r="M1990" s="5">
        <v>41911</v>
      </c>
      <c r="N1990" s="9">
        <v>121150</v>
      </c>
    </row>
    <row r="1991" spans="1:14" x14ac:dyDescent="0.25">
      <c r="A1991" s="2" t="s">
        <v>3003</v>
      </c>
      <c r="B1991" s="3" t="s">
        <v>3004</v>
      </c>
      <c r="C1991" s="3" t="s">
        <v>121</v>
      </c>
      <c r="D1991" s="3">
        <v>42898689</v>
      </c>
      <c r="E1991" s="3" t="s">
        <v>121</v>
      </c>
      <c r="F1991" s="3" t="s">
        <v>4671</v>
      </c>
      <c r="G1991" s="2" t="s">
        <v>36</v>
      </c>
      <c r="H1991" s="3" t="s">
        <v>25</v>
      </c>
      <c r="I1991" s="3" t="s">
        <v>4672</v>
      </c>
      <c r="J1991" s="3" t="s">
        <v>3007</v>
      </c>
      <c r="K1991" s="2" t="s">
        <v>4673</v>
      </c>
      <c r="L1991" s="5">
        <v>43740</v>
      </c>
      <c r="M1991" s="6" t="s">
        <v>3930</v>
      </c>
      <c r="N1991" s="9">
        <v>35864</v>
      </c>
    </row>
    <row r="1992" spans="1:14" x14ac:dyDescent="0.25">
      <c r="A1992" s="2" t="s">
        <v>3003</v>
      </c>
      <c r="B1992" s="3" t="s">
        <v>3004</v>
      </c>
      <c r="C1992" s="3" t="s">
        <v>121</v>
      </c>
      <c r="D1992" s="3">
        <v>98645738</v>
      </c>
      <c r="E1992" s="3" t="s">
        <v>121</v>
      </c>
      <c r="F1992" s="3" t="s">
        <v>4674</v>
      </c>
      <c r="G1992" s="2" t="s">
        <v>36</v>
      </c>
      <c r="H1992" s="3" t="s">
        <v>25</v>
      </c>
      <c r="I1992" s="3" t="s">
        <v>3111</v>
      </c>
      <c r="J1992" s="3" t="s">
        <v>3007</v>
      </c>
      <c r="K1992" s="2" t="s">
        <v>4675</v>
      </c>
      <c r="L1992" s="5">
        <v>41331</v>
      </c>
      <c r="M1992" s="5">
        <v>41331</v>
      </c>
      <c r="N1992" s="9">
        <v>83441</v>
      </c>
    </row>
    <row r="1993" spans="1:14" x14ac:dyDescent="0.25">
      <c r="A1993" s="2" t="s">
        <v>3003</v>
      </c>
      <c r="B1993" s="3" t="s">
        <v>3004</v>
      </c>
      <c r="C1993" s="3" t="s">
        <v>121</v>
      </c>
      <c r="D1993" s="3">
        <v>1020400936</v>
      </c>
      <c r="E1993" s="3" t="s">
        <v>121</v>
      </c>
      <c r="F1993" s="3" t="s">
        <v>4676</v>
      </c>
      <c r="G1993" s="2" t="s">
        <v>36</v>
      </c>
      <c r="H1993" s="3" t="s">
        <v>164</v>
      </c>
      <c r="I1993" s="3" t="s">
        <v>3111</v>
      </c>
      <c r="J1993" s="3" t="s">
        <v>3007</v>
      </c>
      <c r="K1993" s="2" t="s">
        <v>4677</v>
      </c>
      <c r="L1993" s="5">
        <v>41331</v>
      </c>
      <c r="M1993" s="5">
        <v>41331</v>
      </c>
      <c r="N1993" s="9">
        <v>26973</v>
      </c>
    </row>
    <row r="1994" spans="1:14" x14ac:dyDescent="0.25">
      <c r="A1994" s="2" t="s">
        <v>3003</v>
      </c>
      <c r="B1994" s="3" t="s">
        <v>3004</v>
      </c>
      <c r="C1994" s="3" t="s">
        <v>121</v>
      </c>
      <c r="D1994" s="3">
        <v>35477068</v>
      </c>
      <c r="E1994" s="3" t="s">
        <v>121</v>
      </c>
      <c r="F1994" s="3" t="s">
        <v>4678</v>
      </c>
      <c r="G1994" s="2" t="s">
        <v>36</v>
      </c>
      <c r="H1994" s="3" t="s">
        <v>25</v>
      </c>
      <c r="I1994" s="3" t="s">
        <v>4679</v>
      </c>
      <c r="J1994" s="3" t="s">
        <v>3007</v>
      </c>
      <c r="K1994" s="2" t="s">
        <v>4680</v>
      </c>
      <c r="L1994" s="6" t="s">
        <v>4681</v>
      </c>
      <c r="M1994" s="6" t="s">
        <v>4681</v>
      </c>
      <c r="N1994" s="9">
        <v>49800</v>
      </c>
    </row>
    <row r="1995" spans="1:14" x14ac:dyDescent="0.25">
      <c r="A1995" s="2" t="s">
        <v>3003</v>
      </c>
      <c r="B1995" s="3" t="s">
        <v>3004</v>
      </c>
      <c r="C1995" s="3" t="s">
        <v>121</v>
      </c>
      <c r="D1995" s="3">
        <v>97472083</v>
      </c>
      <c r="E1995" s="3" t="s">
        <v>121</v>
      </c>
      <c r="F1995" s="3" t="s">
        <v>4682</v>
      </c>
      <c r="G1995" s="2" t="s">
        <v>24</v>
      </c>
      <c r="H1995" s="3" t="s">
        <v>25</v>
      </c>
      <c r="I1995" s="3" t="s">
        <v>4534</v>
      </c>
      <c r="J1995" s="3" t="s">
        <v>3007</v>
      </c>
      <c r="K1995" s="2" t="s">
        <v>4683</v>
      </c>
      <c r="L1995" s="5">
        <v>43738</v>
      </c>
      <c r="M1995" s="5">
        <v>43734</v>
      </c>
      <c r="N1995" s="9">
        <v>56910</v>
      </c>
    </row>
    <row r="1996" spans="1:14" x14ac:dyDescent="0.25">
      <c r="A1996" s="2" t="s">
        <v>3003</v>
      </c>
      <c r="B1996" s="3" t="s">
        <v>3004</v>
      </c>
      <c r="C1996" s="3" t="s">
        <v>121</v>
      </c>
      <c r="D1996" s="3">
        <v>98592336</v>
      </c>
      <c r="E1996" s="3" t="s">
        <v>121</v>
      </c>
      <c r="F1996" s="3" t="s">
        <v>4684</v>
      </c>
      <c r="G1996" s="2" t="s">
        <v>36</v>
      </c>
      <c r="H1996" s="3" t="s">
        <v>147</v>
      </c>
      <c r="I1996" s="3" t="s">
        <v>4685</v>
      </c>
      <c r="J1996" s="3" t="s">
        <v>3007</v>
      </c>
      <c r="K1996" s="2" t="s">
        <v>4686</v>
      </c>
      <c r="L1996" s="6" t="s">
        <v>4539</v>
      </c>
      <c r="M1996" s="6" t="s">
        <v>4539</v>
      </c>
      <c r="N1996" s="9">
        <v>603240</v>
      </c>
    </row>
    <row r="1997" spans="1:14" x14ac:dyDescent="0.25">
      <c r="A1997" s="2" t="s">
        <v>3003</v>
      </c>
      <c r="B1997" s="3" t="s">
        <v>3004</v>
      </c>
      <c r="C1997" s="3" t="s">
        <v>121</v>
      </c>
      <c r="D1997" s="3">
        <v>1017135856</v>
      </c>
      <c r="E1997" s="3" t="s">
        <v>121</v>
      </c>
      <c r="F1997" s="3" t="s">
        <v>4687</v>
      </c>
      <c r="G1997" s="2" t="s">
        <v>36</v>
      </c>
      <c r="H1997" s="3" t="s">
        <v>18</v>
      </c>
      <c r="I1997" s="3" t="s">
        <v>4688</v>
      </c>
      <c r="J1997" s="3" t="s">
        <v>3007</v>
      </c>
      <c r="K1997" s="2" t="s">
        <v>4689</v>
      </c>
      <c r="L1997" s="5">
        <v>43740</v>
      </c>
      <c r="M1997" s="6" t="s">
        <v>3640</v>
      </c>
      <c r="N1997" s="9">
        <v>234</v>
      </c>
    </row>
    <row r="1998" spans="1:14" x14ac:dyDescent="0.25">
      <c r="A1998" s="2" t="s">
        <v>3003</v>
      </c>
      <c r="B1998" s="3" t="s">
        <v>3004</v>
      </c>
      <c r="C1998" s="3" t="s">
        <v>121</v>
      </c>
      <c r="D1998" s="3">
        <v>43625544</v>
      </c>
      <c r="E1998" s="3" t="s">
        <v>121</v>
      </c>
      <c r="F1998" s="3" t="s">
        <v>4690</v>
      </c>
      <c r="G1998" s="2" t="s">
        <v>36</v>
      </c>
      <c r="H1998" s="3" t="s">
        <v>147</v>
      </c>
      <c r="I1998" s="3" t="s">
        <v>4691</v>
      </c>
      <c r="J1998" s="3" t="s">
        <v>3007</v>
      </c>
      <c r="K1998" s="2" t="s">
        <v>4692</v>
      </c>
      <c r="L1998" s="5">
        <v>41954</v>
      </c>
      <c r="M1998" s="5">
        <v>41954</v>
      </c>
      <c r="N1998" s="9">
        <v>23770</v>
      </c>
    </row>
    <row r="1999" spans="1:14" x14ac:dyDescent="0.25">
      <c r="A1999" s="2" t="s">
        <v>3003</v>
      </c>
      <c r="B1999" s="3" t="s">
        <v>3004</v>
      </c>
      <c r="C1999" s="3" t="s">
        <v>121</v>
      </c>
      <c r="D1999" s="3">
        <v>70044637</v>
      </c>
      <c r="E1999" s="3" t="s">
        <v>121</v>
      </c>
      <c r="F1999" s="3" t="s">
        <v>4693</v>
      </c>
      <c r="G1999" s="2" t="s">
        <v>36</v>
      </c>
      <c r="H1999" s="3" t="s">
        <v>25</v>
      </c>
      <c r="I1999" s="3" t="s">
        <v>4694</v>
      </c>
      <c r="J1999" s="3" t="s">
        <v>3007</v>
      </c>
      <c r="K1999" s="2" t="s">
        <v>4695</v>
      </c>
      <c r="L1999" s="6" t="s">
        <v>4696</v>
      </c>
      <c r="M1999" s="5">
        <v>41971</v>
      </c>
      <c r="N1999" s="9">
        <v>949896.72</v>
      </c>
    </row>
    <row r="2000" spans="1:14" x14ac:dyDescent="0.25">
      <c r="A2000" s="2" t="s">
        <v>3003</v>
      </c>
      <c r="B2000" s="3" t="s">
        <v>3004</v>
      </c>
      <c r="C2000" s="3" t="s">
        <v>121</v>
      </c>
      <c r="D2000" s="3">
        <v>71730113</v>
      </c>
      <c r="E2000" s="3" t="s">
        <v>121</v>
      </c>
      <c r="F2000" s="3" t="s">
        <v>4697</v>
      </c>
      <c r="G2000" s="2" t="s">
        <v>36</v>
      </c>
      <c r="H2000" s="3" t="s">
        <v>25</v>
      </c>
      <c r="I2000" s="3" t="s">
        <v>4698</v>
      </c>
      <c r="J2000" s="3" t="s">
        <v>3007</v>
      </c>
      <c r="K2000" s="2" t="s">
        <v>4699</v>
      </c>
      <c r="L2000" s="6" t="s">
        <v>3560</v>
      </c>
      <c r="M2000" s="6" t="s">
        <v>3560</v>
      </c>
      <c r="N2000" s="9">
        <v>1988</v>
      </c>
    </row>
    <row r="2001" spans="1:14" x14ac:dyDescent="0.25">
      <c r="A2001" s="2" t="s">
        <v>3003</v>
      </c>
      <c r="B2001" s="3" t="s">
        <v>3004</v>
      </c>
      <c r="C2001" s="3" t="s">
        <v>2451</v>
      </c>
      <c r="D2001" s="3">
        <v>41180880</v>
      </c>
      <c r="E2001" s="3" t="s">
        <v>2451</v>
      </c>
      <c r="F2001" s="3" t="s">
        <v>4700</v>
      </c>
      <c r="G2001" s="2" t="s">
        <v>1377</v>
      </c>
      <c r="H2001" s="3" t="s">
        <v>25</v>
      </c>
      <c r="I2001" s="3" t="s">
        <v>4701</v>
      </c>
      <c r="J2001" s="3" t="s">
        <v>3007</v>
      </c>
      <c r="K2001" s="2" t="s">
        <v>4702</v>
      </c>
      <c r="L2001" s="5">
        <v>41851</v>
      </c>
      <c r="M2001" s="5">
        <v>41851</v>
      </c>
      <c r="N2001" s="9">
        <v>1250</v>
      </c>
    </row>
    <row r="2002" spans="1:14" x14ac:dyDescent="0.25">
      <c r="A2002" s="2" t="s">
        <v>3003</v>
      </c>
      <c r="B2002" s="3" t="s">
        <v>3004</v>
      </c>
      <c r="C2002" s="3" t="s">
        <v>2451</v>
      </c>
      <c r="D2002" s="3">
        <v>12905936</v>
      </c>
      <c r="E2002" s="3" t="s">
        <v>2451</v>
      </c>
      <c r="F2002" s="3" t="s">
        <v>4703</v>
      </c>
      <c r="G2002" s="2" t="s">
        <v>42</v>
      </c>
      <c r="H2002" s="3" t="s">
        <v>25</v>
      </c>
      <c r="I2002" s="3" t="s">
        <v>3720</v>
      </c>
      <c r="J2002" s="3" t="s">
        <v>3007</v>
      </c>
      <c r="K2002" s="2" t="s">
        <v>4704</v>
      </c>
      <c r="L2002" s="5">
        <v>42408</v>
      </c>
      <c r="M2002" s="6" t="s">
        <v>3200</v>
      </c>
      <c r="N2002" s="9">
        <v>229020</v>
      </c>
    </row>
    <row r="2003" spans="1:14" x14ac:dyDescent="0.25">
      <c r="A2003" s="2" t="s">
        <v>3003</v>
      </c>
      <c r="B2003" s="3" t="s">
        <v>3004</v>
      </c>
      <c r="C2003" s="3" t="s">
        <v>2451</v>
      </c>
      <c r="D2003" s="3">
        <v>19481594</v>
      </c>
      <c r="E2003" s="3" t="s">
        <v>2451</v>
      </c>
      <c r="F2003" s="3" t="s">
        <v>4705</v>
      </c>
      <c r="G2003" s="2" t="s">
        <v>36</v>
      </c>
      <c r="H2003" s="3" t="s">
        <v>25</v>
      </c>
      <c r="I2003" s="3" t="s">
        <v>3231</v>
      </c>
      <c r="J2003" s="3" t="s">
        <v>3007</v>
      </c>
      <c r="K2003" s="2" t="s">
        <v>4706</v>
      </c>
      <c r="L2003" s="5">
        <v>41817</v>
      </c>
      <c r="M2003" s="5">
        <v>41815</v>
      </c>
      <c r="N2003" s="9">
        <v>27223</v>
      </c>
    </row>
    <row r="2004" spans="1:14" x14ac:dyDescent="0.25">
      <c r="A2004" s="2" t="s">
        <v>3003</v>
      </c>
      <c r="B2004" s="3" t="s">
        <v>3004</v>
      </c>
      <c r="C2004" s="3" t="s">
        <v>2451</v>
      </c>
      <c r="D2004" s="3">
        <v>5193262</v>
      </c>
      <c r="E2004" s="3" t="s">
        <v>2451</v>
      </c>
      <c r="F2004" s="3" t="s">
        <v>4707</v>
      </c>
      <c r="G2004" s="2" t="s">
        <v>2457</v>
      </c>
      <c r="H2004" s="3" t="s">
        <v>30</v>
      </c>
      <c r="I2004" s="3" t="s">
        <v>3260</v>
      </c>
      <c r="J2004" s="3" t="s">
        <v>3007</v>
      </c>
      <c r="K2004" s="2" t="s">
        <v>4708</v>
      </c>
      <c r="L2004" s="5">
        <v>43602</v>
      </c>
      <c r="M2004" s="5">
        <v>41030</v>
      </c>
      <c r="N2004" s="9">
        <v>1305</v>
      </c>
    </row>
    <row r="2005" spans="1:14" x14ac:dyDescent="0.25">
      <c r="A2005" s="2" t="s">
        <v>3003</v>
      </c>
      <c r="B2005" s="3" t="s">
        <v>3004</v>
      </c>
      <c r="C2005" s="3" t="s">
        <v>2451</v>
      </c>
      <c r="D2005" s="3">
        <v>12917010</v>
      </c>
      <c r="E2005" s="3" t="s">
        <v>2451</v>
      </c>
      <c r="F2005" s="3" t="s">
        <v>4709</v>
      </c>
      <c r="G2005" s="2" t="s">
        <v>4710</v>
      </c>
      <c r="H2005" s="3" t="s">
        <v>25</v>
      </c>
      <c r="I2005" s="3" t="s">
        <v>4711</v>
      </c>
      <c r="J2005" s="3" t="s">
        <v>3007</v>
      </c>
      <c r="K2005" s="2" t="s">
        <v>4712</v>
      </c>
      <c r="L2005" s="6" t="s">
        <v>4713</v>
      </c>
      <c r="M2005" s="6" t="s">
        <v>4713</v>
      </c>
      <c r="N2005" s="9">
        <v>17685</v>
      </c>
    </row>
    <row r="2006" spans="1:14" x14ac:dyDescent="0.25">
      <c r="A2006" s="2" t="s">
        <v>3003</v>
      </c>
      <c r="B2006" s="3" t="s">
        <v>3004</v>
      </c>
      <c r="C2006" s="3" t="s">
        <v>2451</v>
      </c>
      <c r="D2006" s="3">
        <v>12950186</v>
      </c>
      <c r="E2006" s="3" t="s">
        <v>2451</v>
      </c>
      <c r="F2006" s="3" t="s">
        <v>4714</v>
      </c>
      <c r="G2006" s="2" t="s">
        <v>36</v>
      </c>
      <c r="H2006" s="3" t="s">
        <v>30</v>
      </c>
      <c r="I2006" s="3" t="s">
        <v>4715</v>
      </c>
      <c r="J2006" s="3" t="s">
        <v>3007</v>
      </c>
      <c r="K2006" s="2" t="s">
        <v>4716</v>
      </c>
      <c r="L2006" s="5">
        <v>41451</v>
      </c>
      <c r="M2006" s="5">
        <v>41451</v>
      </c>
      <c r="N2006" s="9">
        <v>1476</v>
      </c>
    </row>
    <row r="2007" spans="1:14" x14ac:dyDescent="0.25">
      <c r="A2007" s="2" t="s">
        <v>3003</v>
      </c>
      <c r="B2007" s="3" t="s">
        <v>3004</v>
      </c>
      <c r="C2007" s="3" t="s">
        <v>2451</v>
      </c>
      <c r="D2007" s="3">
        <v>27071717</v>
      </c>
      <c r="E2007" s="3" t="s">
        <v>2451</v>
      </c>
      <c r="F2007" s="3" t="s">
        <v>4717</v>
      </c>
      <c r="G2007" s="2" t="s">
        <v>36</v>
      </c>
      <c r="H2007" s="3" t="s">
        <v>30</v>
      </c>
      <c r="I2007" s="3" t="s">
        <v>4718</v>
      </c>
      <c r="J2007" s="3" t="s">
        <v>3007</v>
      </c>
      <c r="K2007" s="2" t="s">
        <v>4719</v>
      </c>
      <c r="L2007" s="6" t="s">
        <v>3640</v>
      </c>
      <c r="M2007" s="6" t="s">
        <v>3640</v>
      </c>
      <c r="N2007" s="9">
        <v>4997</v>
      </c>
    </row>
    <row r="2008" spans="1:14" x14ac:dyDescent="0.25">
      <c r="A2008" s="2" t="s">
        <v>3003</v>
      </c>
      <c r="B2008" s="3" t="s">
        <v>3004</v>
      </c>
      <c r="C2008" s="3" t="s">
        <v>2451</v>
      </c>
      <c r="D2008" s="3">
        <v>891200200</v>
      </c>
      <c r="E2008" s="3" t="s">
        <v>2451</v>
      </c>
      <c r="F2008" s="3" t="s">
        <v>4720</v>
      </c>
      <c r="G2008" s="2" t="s">
        <v>21</v>
      </c>
      <c r="I2008" s="3" t="s">
        <v>4721</v>
      </c>
      <c r="J2008" s="3" t="s">
        <v>3007</v>
      </c>
      <c r="K2008" s="2" t="s">
        <v>4722</v>
      </c>
      <c r="L2008" s="6" t="s">
        <v>4723</v>
      </c>
      <c r="M2008" s="5">
        <v>43229</v>
      </c>
      <c r="N2008" s="9">
        <v>57800</v>
      </c>
    </row>
    <row r="2009" spans="1:14" x14ac:dyDescent="0.25">
      <c r="A2009" s="2" t="s">
        <v>3003</v>
      </c>
      <c r="B2009" s="3" t="s">
        <v>3004</v>
      </c>
      <c r="C2009" s="3" t="s">
        <v>2451</v>
      </c>
      <c r="D2009" s="3">
        <v>30708278</v>
      </c>
      <c r="E2009" s="3" t="s">
        <v>2451</v>
      </c>
      <c r="F2009" s="3" t="s">
        <v>4724</v>
      </c>
      <c r="G2009" s="2" t="s">
        <v>2457</v>
      </c>
      <c r="H2009" s="3" t="s">
        <v>30</v>
      </c>
      <c r="I2009" s="3" t="s">
        <v>4725</v>
      </c>
      <c r="J2009" s="3" t="s">
        <v>3007</v>
      </c>
      <c r="K2009" s="2" t="s">
        <v>4726</v>
      </c>
      <c r="L2009" s="5">
        <v>43628</v>
      </c>
      <c r="M2009" s="6" t="s">
        <v>4727</v>
      </c>
      <c r="N2009" s="9">
        <v>6263</v>
      </c>
    </row>
    <row r="2010" spans="1:14" x14ac:dyDescent="0.25">
      <c r="A2010" s="2" t="s">
        <v>3003</v>
      </c>
      <c r="B2010" s="3" t="s">
        <v>3004</v>
      </c>
      <c r="C2010" s="3" t="s">
        <v>2451</v>
      </c>
      <c r="D2010" s="3">
        <v>12561412</v>
      </c>
      <c r="E2010" s="3" t="s">
        <v>2451</v>
      </c>
      <c r="F2010" s="3" t="s">
        <v>4728</v>
      </c>
      <c r="G2010" s="2" t="s">
        <v>36</v>
      </c>
      <c r="H2010" s="3" t="s">
        <v>25</v>
      </c>
      <c r="I2010" s="3" t="s">
        <v>4729</v>
      </c>
      <c r="J2010" s="3" t="s">
        <v>3007</v>
      </c>
      <c r="K2010" s="2" t="s">
        <v>4730</v>
      </c>
      <c r="L2010" s="6" t="s">
        <v>4731</v>
      </c>
      <c r="M2010" s="6" t="s">
        <v>4731</v>
      </c>
      <c r="N2010" s="9">
        <v>626264</v>
      </c>
    </row>
    <row r="2011" spans="1:14" x14ac:dyDescent="0.25">
      <c r="A2011" s="2" t="s">
        <v>3003</v>
      </c>
      <c r="B2011" s="3" t="s">
        <v>3004</v>
      </c>
      <c r="C2011" s="3" t="s">
        <v>2451</v>
      </c>
      <c r="D2011" s="3">
        <v>12952345</v>
      </c>
      <c r="E2011" s="3" t="s">
        <v>2451</v>
      </c>
      <c r="F2011" s="3" t="s">
        <v>4732</v>
      </c>
      <c r="G2011" s="2" t="s">
        <v>36</v>
      </c>
      <c r="H2011" s="3" t="s">
        <v>30</v>
      </c>
      <c r="I2011" s="3" t="s">
        <v>4733</v>
      </c>
      <c r="J2011" s="3" t="s">
        <v>3007</v>
      </c>
      <c r="K2011" s="2" t="s">
        <v>4734</v>
      </c>
      <c r="L2011" s="5">
        <v>41451</v>
      </c>
      <c r="M2011" s="5">
        <v>41451</v>
      </c>
      <c r="N2011" s="9">
        <v>2691</v>
      </c>
    </row>
    <row r="2012" spans="1:14" x14ac:dyDescent="0.25">
      <c r="A2012" s="2" t="s">
        <v>3003</v>
      </c>
      <c r="B2012" s="3" t="s">
        <v>3004</v>
      </c>
      <c r="C2012" s="3" t="s">
        <v>2451</v>
      </c>
      <c r="D2012" s="3">
        <v>30711551</v>
      </c>
      <c r="E2012" s="3" t="s">
        <v>2451</v>
      </c>
      <c r="F2012" s="3" t="s">
        <v>4735</v>
      </c>
      <c r="G2012" s="2" t="s">
        <v>36</v>
      </c>
      <c r="H2012" s="3" t="s">
        <v>164</v>
      </c>
      <c r="I2012" s="3" t="s">
        <v>4736</v>
      </c>
      <c r="J2012" s="3" t="s">
        <v>3007</v>
      </c>
      <c r="K2012" s="2" t="s">
        <v>4737</v>
      </c>
      <c r="L2012" s="5">
        <v>41443</v>
      </c>
      <c r="M2012" s="5">
        <v>40998</v>
      </c>
      <c r="N2012" s="9">
        <v>3967</v>
      </c>
    </row>
    <row r="2013" spans="1:14" x14ac:dyDescent="0.25">
      <c r="A2013" s="2" t="s">
        <v>3003</v>
      </c>
      <c r="B2013" s="3" t="s">
        <v>3004</v>
      </c>
      <c r="C2013" s="3" t="s">
        <v>2451</v>
      </c>
      <c r="D2013" s="3">
        <v>27123950</v>
      </c>
      <c r="E2013" s="3" t="s">
        <v>2451</v>
      </c>
      <c r="F2013" s="3" t="s">
        <v>4738</v>
      </c>
      <c r="G2013" s="2" t="s">
        <v>36</v>
      </c>
      <c r="H2013" s="3" t="s">
        <v>25</v>
      </c>
      <c r="I2013" s="3" t="s">
        <v>4739</v>
      </c>
      <c r="J2013" s="3" t="s">
        <v>3007</v>
      </c>
      <c r="K2013" s="2" t="s">
        <v>4740</v>
      </c>
      <c r="L2013" s="6" t="s">
        <v>3016</v>
      </c>
      <c r="M2013" s="6" t="s">
        <v>3016</v>
      </c>
      <c r="N2013" s="9">
        <v>20618</v>
      </c>
    </row>
    <row r="2014" spans="1:14" x14ac:dyDescent="0.25">
      <c r="A2014" s="2" t="s">
        <v>3003</v>
      </c>
      <c r="B2014" s="3" t="s">
        <v>3004</v>
      </c>
      <c r="C2014" s="3" t="s">
        <v>2451</v>
      </c>
      <c r="D2014" s="3">
        <v>98347790</v>
      </c>
      <c r="E2014" s="3" t="s">
        <v>2451</v>
      </c>
      <c r="F2014" s="3" t="s">
        <v>4741</v>
      </c>
      <c r="G2014" s="2" t="s">
        <v>2457</v>
      </c>
      <c r="H2014" s="3" t="s">
        <v>25</v>
      </c>
      <c r="I2014" s="3" t="s">
        <v>3522</v>
      </c>
      <c r="J2014" s="3" t="s">
        <v>3007</v>
      </c>
      <c r="K2014" s="2" t="s">
        <v>4742</v>
      </c>
      <c r="L2014" s="6" t="s">
        <v>3524</v>
      </c>
      <c r="M2014" s="6" t="s">
        <v>3524</v>
      </c>
      <c r="N2014" s="9">
        <v>3757</v>
      </c>
    </row>
    <row r="2015" spans="1:14" x14ac:dyDescent="0.25">
      <c r="A2015" s="2" t="s">
        <v>3003</v>
      </c>
      <c r="B2015" s="3" t="s">
        <v>3004</v>
      </c>
      <c r="C2015" s="3" t="s">
        <v>2451</v>
      </c>
      <c r="D2015" s="3">
        <v>12906750</v>
      </c>
      <c r="E2015" s="3" t="s">
        <v>2451</v>
      </c>
      <c r="F2015" s="3" t="s">
        <v>4743</v>
      </c>
      <c r="G2015" s="2" t="s">
        <v>42</v>
      </c>
      <c r="H2015" s="3" t="s">
        <v>30</v>
      </c>
      <c r="I2015" s="3" t="s">
        <v>4744</v>
      </c>
      <c r="J2015" s="3" t="s">
        <v>3007</v>
      </c>
      <c r="K2015" s="2" t="s">
        <v>4745</v>
      </c>
      <c r="L2015" s="5">
        <v>43741</v>
      </c>
      <c r="M2015" s="5">
        <v>40847</v>
      </c>
      <c r="N2015" s="9">
        <v>45366</v>
      </c>
    </row>
    <row r="2016" spans="1:14" x14ac:dyDescent="0.25">
      <c r="A2016" s="2" t="s">
        <v>3003</v>
      </c>
      <c r="B2016" s="3" t="s">
        <v>3004</v>
      </c>
      <c r="C2016" s="3" t="s">
        <v>2451</v>
      </c>
      <c r="D2016" s="3">
        <v>87570235</v>
      </c>
      <c r="E2016" s="3" t="s">
        <v>2451</v>
      </c>
      <c r="F2016" s="3" t="s">
        <v>4746</v>
      </c>
      <c r="G2016" s="2" t="s">
        <v>4747</v>
      </c>
      <c r="H2016" s="3" t="s">
        <v>25</v>
      </c>
      <c r="I2016" s="3" t="s">
        <v>4748</v>
      </c>
      <c r="J2016" s="3" t="s">
        <v>3007</v>
      </c>
      <c r="K2016" s="2" t="s">
        <v>4749</v>
      </c>
      <c r="L2016" s="5">
        <v>41543</v>
      </c>
      <c r="M2016" s="5">
        <v>41543</v>
      </c>
      <c r="N2016" s="9">
        <v>37294</v>
      </c>
    </row>
    <row r="2017" spans="1:14" x14ac:dyDescent="0.25">
      <c r="A2017" s="2" t="s">
        <v>3003</v>
      </c>
      <c r="B2017" s="3" t="s">
        <v>3004</v>
      </c>
      <c r="C2017" s="3" t="s">
        <v>45</v>
      </c>
      <c r="D2017" s="3">
        <v>65768065</v>
      </c>
      <c r="E2017" s="3" t="s">
        <v>45</v>
      </c>
      <c r="F2017" s="3" t="s">
        <v>4750</v>
      </c>
      <c r="G2017" s="2" t="s">
        <v>36</v>
      </c>
      <c r="H2017" s="3" t="s">
        <v>25</v>
      </c>
      <c r="I2017" s="3" t="s">
        <v>3105</v>
      </c>
      <c r="J2017" s="3" t="s">
        <v>3007</v>
      </c>
      <c r="K2017" s="2" t="s">
        <v>4751</v>
      </c>
      <c r="L2017" s="6" t="s">
        <v>3016</v>
      </c>
      <c r="M2017" s="5">
        <v>41577</v>
      </c>
      <c r="N2017" s="9">
        <v>29242</v>
      </c>
    </row>
    <row r="2018" spans="1:14" x14ac:dyDescent="0.25">
      <c r="A2018" s="2" t="s">
        <v>3003</v>
      </c>
      <c r="B2018" s="3" t="s">
        <v>3004</v>
      </c>
      <c r="C2018" s="3" t="s">
        <v>45</v>
      </c>
      <c r="D2018" s="3">
        <v>1053776573</v>
      </c>
      <c r="E2018" s="3" t="s">
        <v>45</v>
      </c>
      <c r="F2018" s="3" t="s">
        <v>4752</v>
      </c>
      <c r="G2018" s="2" t="s">
        <v>36</v>
      </c>
      <c r="H2018" s="3" t="s">
        <v>25</v>
      </c>
      <c r="I2018" s="3" t="s">
        <v>4254</v>
      </c>
      <c r="J2018" s="3" t="s">
        <v>3007</v>
      </c>
      <c r="K2018" s="2" t="s">
        <v>4753</v>
      </c>
      <c r="L2018" s="5">
        <v>43607</v>
      </c>
      <c r="M2018" s="6" t="s">
        <v>3317</v>
      </c>
      <c r="N2018" s="9">
        <v>1260</v>
      </c>
    </row>
    <row r="2019" spans="1:14" x14ac:dyDescent="0.25">
      <c r="A2019" s="2" t="s">
        <v>3003</v>
      </c>
      <c r="B2019" s="3" t="s">
        <v>3004</v>
      </c>
      <c r="C2019" s="3" t="s">
        <v>45</v>
      </c>
      <c r="D2019" s="3">
        <v>75099432</v>
      </c>
      <c r="E2019" s="3" t="s">
        <v>45</v>
      </c>
      <c r="F2019" s="3" t="s">
        <v>4754</v>
      </c>
      <c r="G2019" s="2" t="s">
        <v>36</v>
      </c>
      <c r="H2019" s="3" t="s">
        <v>164</v>
      </c>
      <c r="I2019" s="3" t="s">
        <v>3676</v>
      </c>
      <c r="J2019" s="3" t="s">
        <v>3007</v>
      </c>
      <c r="K2019" s="2" t="s">
        <v>4755</v>
      </c>
      <c r="L2019" s="6" t="s">
        <v>3200</v>
      </c>
      <c r="M2019" s="5">
        <v>41397</v>
      </c>
      <c r="N2019" s="9">
        <v>1984</v>
      </c>
    </row>
    <row r="2020" spans="1:14" x14ac:dyDescent="0.25">
      <c r="A2020" s="2" t="s">
        <v>3003</v>
      </c>
      <c r="B2020" s="3" t="s">
        <v>3004</v>
      </c>
      <c r="C2020" s="3" t="s">
        <v>45</v>
      </c>
      <c r="D2020" s="3">
        <v>75107031</v>
      </c>
      <c r="E2020" s="3" t="s">
        <v>45</v>
      </c>
      <c r="F2020" s="3" t="s">
        <v>4756</v>
      </c>
      <c r="G2020" s="2" t="s">
        <v>36</v>
      </c>
      <c r="H2020" s="3" t="s">
        <v>25</v>
      </c>
      <c r="I2020" s="3" t="s">
        <v>3006</v>
      </c>
      <c r="J2020" s="3" t="s">
        <v>3007</v>
      </c>
      <c r="K2020" s="2" t="s">
        <v>4757</v>
      </c>
      <c r="L2020" s="5">
        <v>43740</v>
      </c>
      <c r="M2020" s="5">
        <v>41479</v>
      </c>
      <c r="N2020" s="9">
        <v>46083</v>
      </c>
    </row>
    <row r="2021" spans="1:14" x14ac:dyDescent="0.25">
      <c r="A2021" s="2" t="s">
        <v>3003</v>
      </c>
      <c r="B2021" s="3" t="s">
        <v>3004</v>
      </c>
      <c r="C2021" s="3" t="s">
        <v>45</v>
      </c>
      <c r="D2021" s="3">
        <v>12123618</v>
      </c>
      <c r="E2021" s="3" t="s">
        <v>45</v>
      </c>
      <c r="F2021" s="3" t="s">
        <v>4758</v>
      </c>
      <c r="G2021" s="2" t="s">
        <v>36</v>
      </c>
      <c r="H2021" s="3" t="s">
        <v>30</v>
      </c>
      <c r="I2021" s="3" t="s">
        <v>3411</v>
      </c>
      <c r="J2021" s="3" t="s">
        <v>3007</v>
      </c>
      <c r="K2021" s="2" t="s">
        <v>4759</v>
      </c>
      <c r="L2021" s="6" t="s">
        <v>3240</v>
      </c>
      <c r="M2021" s="6" t="s">
        <v>3240</v>
      </c>
      <c r="N2021" s="9">
        <v>5770</v>
      </c>
    </row>
    <row r="2022" spans="1:14" x14ac:dyDescent="0.25">
      <c r="A2022" s="2" t="s">
        <v>3003</v>
      </c>
      <c r="B2022" s="3" t="s">
        <v>3004</v>
      </c>
      <c r="C2022" s="3" t="s">
        <v>45</v>
      </c>
      <c r="D2022" s="3">
        <v>10283349</v>
      </c>
      <c r="E2022" s="3" t="s">
        <v>45</v>
      </c>
      <c r="F2022" s="3" t="s">
        <v>4760</v>
      </c>
      <c r="G2022" s="2" t="s">
        <v>36</v>
      </c>
      <c r="H2022" s="3" t="s">
        <v>25</v>
      </c>
      <c r="I2022" s="3" t="s">
        <v>3297</v>
      </c>
      <c r="J2022" s="3" t="s">
        <v>3007</v>
      </c>
      <c r="K2022" s="2" t="s">
        <v>4761</v>
      </c>
      <c r="L2022" s="6" t="s">
        <v>3016</v>
      </c>
      <c r="M2022" s="6" t="s">
        <v>3299</v>
      </c>
      <c r="N2022" s="9">
        <v>7273</v>
      </c>
    </row>
    <row r="2023" spans="1:14" x14ac:dyDescent="0.25">
      <c r="A2023" s="2" t="s">
        <v>3003</v>
      </c>
      <c r="B2023" s="3" t="s">
        <v>3004</v>
      </c>
      <c r="C2023" s="3" t="s">
        <v>45</v>
      </c>
      <c r="D2023" s="3">
        <v>1053767355</v>
      </c>
      <c r="E2023" s="3" t="s">
        <v>45</v>
      </c>
      <c r="F2023" s="3" t="s">
        <v>4762</v>
      </c>
      <c r="G2023" s="2" t="s">
        <v>36</v>
      </c>
      <c r="H2023" s="3" t="s">
        <v>25</v>
      </c>
      <c r="I2023" s="3" t="s">
        <v>4763</v>
      </c>
      <c r="J2023" s="3" t="s">
        <v>3007</v>
      </c>
      <c r="K2023" s="2" t="s">
        <v>4764</v>
      </c>
      <c r="L2023" s="5">
        <v>43607</v>
      </c>
      <c r="M2023" s="5">
        <v>41061</v>
      </c>
      <c r="N2023" s="9">
        <v>1572</v>
      </c>
    </row>
    <row r="2024" spans="1:14" x14ac:dyDescent="0.25">
      <c r="A2024" s="2" t="s">
        <v>3003</v>
      </c>
      <c r="B2024" s="3" t="s">
        <v>3004</v>
      </c>
      <c r="C2024" s="3" t="s">
        <v>45</v>
      </c>
      <c r="D2024" s="3">
        <v>75105408</v>
      </c>
      <c r="E2024" s="3" t="s">
        <v>45</v>
      </c>
      <c r="F2024" s="3" t="s">
        <v>4765</v>
      </c>
      <c r="G2024" s="2" t="s">
        <v>36</v>
      </c>
      <c r="H2024" s="3" t="s">
        <v>25</v>
      </c>
      <c r="I2024" s="3" t="s">
        <v>4766</v>
      </c>
      <c r="J2024" s="3" t="s">
        <v>3007</v>
      </c>
      <c r="K2024" s="2" t="s">
        <v>4767</v>
      </c>
      <c r="L2024" s="5">
        <v>41773</v>
      </c>
      <c r="M2024" s="6" t="s">
        <v>4768</v>
      </c>
      <c r="N2024" s="9">
        <v>5117</v>
      </c>
    </row>
    <row r="2025" spans="1:14" x14ac:dyDescent="0.25">
      <c r="A2025" s="2" t="s">
        <v>3003</v>
      </c>
      <c r="B2025" s="3" t="s">
        <v>3004</v>
      </c>
      <c r="C2025" s="3" t="s">
        <v>2616</v>
      </c>
      <c r="D2025" s="3">
        <v>18939900</v>
      </c>
      <c r="E2025" s="3" t="s">
        <v>2616</v>
      </c>
      <c r="F2025" s="3" t="s">
        <v>4769</v>
      </c>
      <c r="G2025" s="2" t="s">
        <v>36</v>
      </c>
      <c r="H2025" s="3" t="s">
        <v>25</v>
      </c>
      <c r="I2025" s="3" t="s">
        <v>4770</v>
      </c>
      <c r="J2025" s="3" t="s">
        <v>3007</v>
      </c>
      <c r="K2025" s="2" t="s">
        <v>4771</v>
      </c>
      <c r="L2025" s="5">
        <v>43644</v>
      </c>
      <c r="M2025" s="5">
        <v>43644</v>
      </c>
      <c r="N2025" s="9">
        <v>23336</v>
      </c>
    </row>
    <row r="2026" spans="1:14" x14ac:dyDescent="0.25">
      <c r="A2026" s="2" t="s">
        <v>3003</v>
      </c>
      <c r="B2026" s="3" t="s">
        <v>3004</v>
      </c>
      <c r="C2026" s="3" t="s">
        <v>2616</v>
      </c>
      <c r="D2026" s="3">
        <v>17950577</v>
      </c>
      <c r="E2026" s="3" t="s">
        <v>2616</v>
      </c>
      <c r="F2026" s="3" t="s">
        <v>4772</v>
      </c>
      <c r="G2026" s="2" t="s">
        <v>36</v>
      </c>
      <c r="H2026" s="3" t="s">
        <v>25</v>
      </c>
      <c r="I2026" s="3" t="s">
        <v>4773</v>
      </c>
      <c r="J2026" s="3" t="s">
        <v>3007</v>
      </c>
      <c r="K2026" s="2" t="s">
        <v>4774</v>
      </c>
      <c r="L2026" s="5">
        <v>43607</v>
      </c>
      <c r="M2026" s="5">
        <v>42305</v>
      </c>
      <c r="N2026" s="9">
        <v>961</v>
      </c>
    </row>
    <row r="2027" spans="1:14" x14ac:dyDescent="0.25">
      <c r="A2027" s="2" t="s">
        <v>3003</v>
      </c>
      <c r="B2027" s="3" t="s">
        <v>3004</v>
      </c>
      <c r="C2027" s="3" t="s">
        <v>2616</v>
      </c>
      <c r="D2027" s="3">
        <v>49776421</v>
      </c>
      <c r="E2027" s="3" t="s">
        <v>2616</v>
      </c>
      <c r="F2027" s="3" t="s">
        <v>4775</v>
      </c>
      <c r="G2027" s="2" t="s">
        <v>36</v>
      </c>
      <c r="H2027" s="3" t="s">
        <v>25</v>
      </c>
      <c r="I2027" s="3" t="s">
        <v>4776</v>
      </c>
      <c r="J2027" s="3" t="s">
        <v>3007</v>
      </c>
      <c r="K2027" s="2" t="s">
        <v>4777</v>
      </c>
      <c r="L2027" s="5">
        <v>43644</v>
      </c>
      <c r="M2027" s="5">
        <v>43644</v>
      </c>
      <c r="N2027" s="9">
        <v>100327.02</v>
      </c>
    </row>
    <row r="2028" spans="1:14" x14ac:dyDescent="0.25">
      <c r="A2028" s="2" t="s">
        <v>3003</v>
      </c>
      <c r="B2028" s="3" t="s">
        <v>3004</v>
      </c>
      <c r="C2028" s="3" t="s">
        <v>2616</v>
      </c>
      <c r="D2028" s="3">
        <v>77154679</v>
      </c>
      <c r="E2028" s="3" t="s">
        <v>2616</v>
      </c>
      <c r="F2028" s="3" t="s">
        <v>4778</v>
      </c>
      <c r="G2028" s="2" t="s">
        <v>36</v>
      </c>
      <c r="H2028" s="3" t="s">
        <v>147</v>
      </c>
      <c r="I2028" s="3" t="s">
        <v>4779</v>
      </c>
      <c r="J2028" s="3" t="s">
        <v>3007</v>
      </c>
      <c r="K2028" s="2" t="s">
        <v>4780</v>
      </c>
      <c r="L2028" s="5">
        <v>43606</v>
      </c>
      <c r="M2028" s="5">
        <v>41842</v>
      </c>
      <c r="N2028" s="9">
        <v>4520</v>
      </c>
    </row>
    <row r="2029" spans="1:14" x14ac:dyDescent="0.25">
      <c r="A2029" s="2" t="s">
        <v>3003</v>
      </c>
      <c r="B2029" s="3" t="s">
        <v>3004</v>
      </c>
      <c r="C2029" s="3" t="s">
        <v>130</v>
      </c>
      <c r="D2029" s="3">
        <v>32775378</v>
      </c>
      <c r="E2029" s="3" t="s">
        <v>130</v>
      </c>
      <c r="F2029" s="3" t="s">
        <v>4781</v>
      </c>
      <c r="G2029" s="2" t="s">
        <v>36</v>
      </c>
      <c r="H2029" s="3" t="s">
        <v>25</v>
      </c>
      <c r="I2029" s="3" t="s">
        <v>4782</v>
      </c>
      <c r="J2029" s="3" t="s">
        <v>3007</v>
      </c>
      <c r="K2029" s="2" t="s">
        <v>4783</v>
      </c>
      <c r="L2029" s="5">
        <v>43235</v>
      </c>
      <c r="M2029" s="5">
        <v>43235</v>
      </c>
      <c r="N2029" s="9">
        <v>1175</v>
      </c>
    </row>
    <row r="2030" spans="1:14" x14ac:dyDescent="0.25">
      <c r="A2030" s="2" t="s">
        <v>3003</v>
      </c>
      <c r="B2030" s="3" t="s">
        <v>3004</v>
      </c>
      <c r="C2030" s="3" t="s">
        <v>130</v>
      </c>
      <c r="D2030" s="3">
        <v>32607269</v>
      </c>
      <c r="E2030" s="3" t="s">
        <v>130</v>
      </c>
      <c r="F2030" s="3" t="s">
        <v>4784</v>
      </c>
      <c r="G2030" s="2" t="s">
        <v>4785</v>
      </c>
      <c r="H2030" s="3" t="s">
        <v>25</v>
      </c>
      <c r="I2030" s="3" t="s">
        <v>4786</v>
      </c>
      <c r="J2030" s="3" t="s">
        <v>3007</v>
      </c>
      <c r="K2030" s="2" t="s">
        <v>4787</v>
      </c>
      <c r="L2030" s="5">
        <v>43742</v>
      </c>
      <c r="M2030" s="5">
        <v>43738</v>
      </c>
      <c r="N2030" s="9">
        <v>1239033</v>
      </c>
    </row>
    <row r="2031" spans="1:14" x14ac:dyDescent="0.25">
      <c r="A2031" s="2" t="s">
        <v>3003</v>
      </c>
      <c r="B2031" s="3" t="s">
        <v>3004</v>
      </c>
      <c r="C2031" s="3" t="s">
        <v>130</v>
      </c>
      <c r="D2031" s="3">
        <v>57445194</v>
      </c>
      <c r="E2031" s="3" t="s">
        <v>130</v>
      </c>
      <c r="F2031" s="3" t="s">
        <v>4788</v>
      </c>
      <c r="G2031" s="2" t="s">
        <v>36</v>
      </c>
      <c r="H2031" s="3" t="s">
        <v>25</v>
      </c>
      <c r="I2031" s="3" t="s">
        <v>4789</v>
      </c>
      <c r="J2031" s="3" t="s">
        <v>3007</v>
      </c>
      <c r="K2031" s="2" t="s">
        <v>4790</v>
      </c>
      <c r="L2031" s="5">
        <v>43349</v>
      </c>
      <c r="M2031" s="6" t="s">
        <v>4791</v>
      </c>
      <c r="N2031" s="9">
        <v>350</v>
      </c>
    </row>
    <row r="2032" spans="1:14" x14ac:dyDescent="0.25">
      <c r="A2032" s="2" t="s">
        <v>3003</v>
      </c>
      <c r="B2032" s="3" t="s">
        <v>3004</v>
      </c>
      <c r="C2032" s="3" t="s">
        <v>130</v>
      </c>
      <c r="D2032" s="3">
        <v>79684026</v>
      </c>
      <c r="E2032" s="3" t="s">
        <v>130</v>
      </c>
      <c r="F2032" s="3" t="s">
        <v>4792</v>
      </c>
      <c r="G2032" s="2" t="s">
        <v>24</v>
      </c>
      <c r="H2032" s="3" t="s">
        <v>25</v>
      </c>
      <c r="I2032" s="3" t="s">
        <v>4534</v>
      </c>
      <c r="J2032" s="3" t="s">
        <v>3007</v>
      </c>
      <c r="K2032" s="2" t="s">
        <v>4793</v>
      </c>
      <c r="L2032" s="5">
        <v>43734</v>
      </c>
      <c r="M2032" s="5">
        <v>43734</v>
      </c>
      <c r="N2032" s="9">
        <v>170046</v>
      </c>
    </row>
    <row r="2033" spans="1:14" x14ac:dyDescent="0.25">
      <c r="A2033" s="2" t="s">
        <v>3003</v>
      </c>
      <c r="B2033" s="3" t="s">
        <v>3004</v>
      </c>
      <c r="C2033" s="3" t="s">
        <v>130</v>
      </c>
      <c r="D2033" s="3">
        <v>13265120</v>
      </c>
      <c r="E2033" s="3" t="s">
        <v>130</v>
      </c>
      <c r="F2033" s="3" t="s">
        <v>4794</v>
      </c>
      <c r="G2033" s="2" t="s">
        <v>61</v>
      </c>
      <c r="H2033" s="3" t="s">
        <v>30</v>
      </c>
      <c r="I2033" s="3" t="s">
        <v>4795</v>
      </c>
      <c r="J2033" s="3" t="s">
        <v>3007</v>
      </c>
      <c r="K2033" s="2" t="s">
        <v>4796</v>
      </c>
      <c r="L2033" s="5">
        <v>43719</v>
      </c>
      <c r="M2033" s="5">
        <v>43719</v>
      </c>
      <c r="N2033" s="9">
        <v>644356</v>
      </c>
    </row>
    <row r="2034" spans="1:14" x14ac:dyDescent="0.25">
      <c r="A2034" s="2" t="s">
        <v>3003</v>
      </c>
      <c r="B2034" s="3" t="s">
        <v>3004</v>
      </c>
      <c r="C2034" s="3" t="s">
        <v>130</v>
      </c>
      <c r="D2034" s="3">
        <v>85435319</v>
      </c>
      <c r="E2034" s="3" t="s">
        <v>130</v>
      </c>
      <c r="F2034" s="3" t="s">
        <v>4797</v>
      </c>
      <c r="G2034" s="2" t="s">
        <v>2660</v>
      </c>
      <c r="H2034" s="3" t="s">
        <v>25</v>
      </c>
      <c r="I2034" s="3" t="s">
        <v>4798</v>
      </c>
      <c r="J2034" s="3" t="s">
        <v>3007</v>
      </c>
      <c r="K2034" s="2" t="s">
        <v>4799</v>
      </c>
      <c r="L2034" s="5">
        <v>43746</v>
      </c>
      <c r="M2034" s="6" t="s">
        <v>39</v>
      </c>
      <c r="N2034" s="9">
        <v>34</v>
      </c>
    </row>
    <row r="2035" spans="1:14" x14ac:dyDescent="0.25">
      <c r="A2035" s="2" t="s">
        <v>3003</v>
      </c>
      <c r="B2035" s="3" t="s">
        <v>3004</v>
      </c>
      <c r="C2035" s="3" t="s">
        <v>2668</v>
      </c>
      <c r="D2035" s="3">
        <v>1110493528</v>
      </c>
      <c r="E2035" s="3" t="s">
        <v>2668</v>
      </c>
      <c r="F2035" s="3" t="s">
        <v>4800</v>
      </c>
      <c r="G2035" s="2" t="s">
        <v>4801</v>
      </c>
      <c r="H2035" s="3" t="s">
        <v>25</v>
      </c>
      <c r="I2035" s="3" t="s">
        <v>4802</v>
      </c>
      <c r="J2035" s="3" t="s">
        <v>3007</v>
      </c>
      <c r="K2035" s="2" t="s">
        <v>4803</v>
      </c>
      <c r="L2035" s="6" t="s">
        <v>3169</v>
      </c>
      <c r="M2035" s="6" t="s">
        <v>3169</v>
      </c>
      <c r="N2035" s="9">
        <v>4712</v>
      </c>
    </row>
    <row r="2036" spans="1:14" x14ac:dyDescent="0.25">
      <c r="A2036" s="2" t="s">
        <v>3003</v>
      </c>
      <c r="B2036" s="3" t="s">
        <v>3004</v>
      </c>
      <c r="C2036" s="3" t="s">
        <v>134</v>
      </c>
      <c r="D2036" s="3">
        <v>59672611</v>
      </c>
      <c r="E2036" s="3" t="s">
        <v>134</v>
      </c>
      <c r="F2036" s="3" t="s">
        <v>4804</v>
      </c>
      <c r="G2036" s="2" t="s">
        <v>36</v>
      </c>
      <c r="H2036" s="3" t="s">
        <v>25</v>
      </c>
      <c r="I2036" s="3" t="s">
        <v>4805</v>
      </c>
      <c r="J2036" s="3" t="s">
        <v>3007</v>
      </c>
      <c r="K2036" s="2" t="s">
        <v>4806</v>
      </c>
      <c r="L2036" s="6" t="s">
        <v>4681</v>
      </c>
      <c r="M2036" s="6" t="s">
        <v>4807</v>
      </c>
      <c r="N2036" s="9">
        <v>225</v>
      </c>
    </row>
    <row r="2037" spans="1:14" x14ac:dyDescent="0.25">
      <c r="A2037" s="2" t="s">
        <v>3003</v>
      </c>
      <c r="B2037" s="3" t="s">
        <v>3004</v>
      </c>
      <c r="C2037" s="3" t="s">
        <v>134</v>
      </c>
      <c r="D2037" s="3">
        <v>59678672</v>
      </c>
      <c r="E2037" s="3" t="s">
        <v>134</v>
      </c>
      <c r="F2037" s="3" t="s">
        <v>2514</v>
      </c>
      <c r="G2037" s="2" t="s">
        <v>36</v>
      </c>
      <c r="H2037" s="3" t="s">
        <v>47</v>
      </c>
      <c r="I2037" s="3" t="s">
        <v>4808</v>
      </c>
      <c r="J2037" s="3" t="s">
        <v>3007</v>
      </c>
      <c r="K2037" s="2" t="s">
        <v>2515</v>
      </c>
      <c r="L2037" s="5">
        <v>43677</v>
      </c>
      <c r="M2037" s="5">
        <v>43677</v>
      </c>
      <c r="N2037" s="9">
        <v>153000</v>
      </c>
    </row>
    <row r="2038" spans="1:14" x14ac:dyDescent="0.25">
      <c r="A2038" s="2" t="s">
        <v>3003</v>
      </c>
      <c r="B2038" s="3" t="s">
        <v>3004</v>
      </c>
      <c r="C2038" s="3" t="s">
        <v>134</v>
      </c>
      <c r="D2038" s="3">
        <v>27499773</v>
      </c>
      <c r="E2038" s="3" t="s">
        <v>134</v>
      </c>
      <c r="F2038" s="3" t="s">
        <v>4809</v>
      </c>
      <c r="G2038" s="2" t="s">
        <v>36</v>
      </c>
      <c r="H2038" s="3" t="s">
        <v>25</v>
      </c>
      <c r="I2038" s="3" t="s">
        <v>4810</v>
      </c>
      <c r="J2038" s="3" t="s">
        <v>3007</v>
      </c>
      <c r="K2038" s="2" t="s">
        <v>4811</v>
      </c>
      <c r="L2038" s="5">
        <v>43677</v>
      </c>
      <c r="M2038" s="5">
        <v>43546</v>
      </c>
      <c r="N2038" s="9">
        <v>6052</v>
      </c>
    </row>
    <row r="2039" spans="1:14" x14ac:dyDescent="0.25">
      <c r="A2039" s="2" t="s">
        <v>3003</v>
      </c>
      <c r="B2039" s="3" t="s">
        <v>3004</v>
      </c>
      <c r="C2039" s="3" t="s">
        <v>134</v>
      </c>
      <c r="D2039" s="3">
        <v>59677406</v>
      </c>
      <c r="E2039" s="3" t="s">
        <v>134</v>
      </c>
      <c r="F2039" s="3" t="s">
        <v>4812</v>
      </c>
      <c r="G2039" s="2" t="s">
        <v>36</v>
      </c>
      <c r="H2039" s="3" t="s">
        <v>25</v>
      </c>
      <c r="I2039" s="3" t="s">
        <v>4813</v>
      </c>
      <c r="J2039" s="3" t="s">
        <v>3007</v>
      </c>
      <c r="K2039" s="2" t="s">
        <v>4814</v>
      </c>
      <c r="L2039" s="6" t="s">
        <v>3640</v>
      </c>
      <c r="M2039" s="6" t="s">
        <v>3640</v>
      </c>
      <c r="N2039" s="9">
        <v>4522</v>
      </c>
    </row>
    <row r="2040" spans="1:14" x14ac:dyDescent="0.25">
      <c r="A2040" s="2" t="s">
        <v>3003</v>
      </c>
      <c r="B2040" s="3" t="s">
        <v>3004</v>
      </c>
      <c r="C2040" s="3" t="s">
        <v>134</v>
      </c>
      <c r="D2040" s="3">
        <v>27502023</v>
      </c>
      <c r="E2040" s="3" t="s">
        <v>134</v>
      </c>
      <c r="F2040" s="3" t="s">
        <v>4815</v>
      </c>
      <c r="G2040" s="2" t="s">
        <v>36</v>
      </c>
      <c r="H2040" s="3" t="s">
        <v>25</v>
      </c>
      <c r="I2040" s="3" t="s">
        <v>4816</v>
      </c>
      <c r="J2040" s="3" t="s">
        <v>3007</v>
      </c>
      <c r="K2040" s="2" t="s">
        <v>4817</v>
      </c>
      <c r="L2040" s="6" t="s">
        <v>4818</v>
      </c>
      <c r="M2040" s="6" t="s">
        <v>4818</v>
      </c>
      <c r="N2040" s="9">
        <v>19180</v>
      </c>
    </row>
    <row r="2041" spans="1:14" x14ac:dyDescent="0.25">
      <c r="A2041" s="2" t="s">
        <v>3003</v>
      </c>
      <c r="B2041" s="3" t="s">
        <v>3004</v>
      </c>
      <c r="C2041" s="3" t="s">
        <v>134</v>
      </c>
      <c r="D2041" s="3">
        <v>11426608</v>
      </c>
      <c r="E2041" s="3" t="s">
        <v>134</v>
      </c>
      <c r="F2041" s="3" t="s">
        <v>4819</v>
      </c>
      <c r="G2041" s="2" t="s">
        <v>42</v>
      </c>
      <c r="H2041" s="3" t="s">
        <v>30</v>
      </c>
      <c r="I2041" s="3" t="s">
        <v>4534</v>
      </c>
      <c r="J2041" s="3" t="s">
        <v>3007</v>
      </c>
      <c r="K2041" s="2" t="s">
        <v>4820</v>
      </c>
      <c r="L2041" s="5">
        <v>43734</v>
      </c>
      <c r="M2041" s="5">
        <v>43734</v>
      </c>
      <c r="N2041" s="9">
        <v>40833</v>
      </c>
    </row>
    <row r="2042" spans="1:14" x14ac:dyDescent="0.25">
      <c r="A2042" s="2" t="s">
        <v>3003</v>
      </c>
      <c r="B2042" s="3" t="s">
        <v>3004</v>
      </c>
      <c r="C2042" s="3" t="s">
        <v>134</v>
      </c>
      <c r="D2042" s="3">
        <v>12908659</v>
      </c>
      <c r="E2042" s="3" t="s">
        <v>134</v>
      </c>
      <c r="F2042" s="3" t="s">
        <v>4821</v>
      </c>
      <c r="G2042" s="2" t="s">
        <v>36</v>
      </c>
      <c r="H2042" s="3" t="s">
        <v>25</v>
      </c>
      <c r="I2042" s="3" t="s">
        <v>4822</v>
      </c>
      <c r="J2042" s="3" t="s">
        <v>3007</v>
      </c>
      <c r="K2042" s="2" t="s">
        <v>4823</v>
      </c>
      <c r="L2042" s="5">
        <v>42132</v>
      </c>
      <c r="M2042" s="5">
        <v>42132</v>
      </c>
      <c r="N2042" s="9">
        <v>2310</v>
      </c>
    </row>
    <row r="2043" spans="1:14" x14ac:dyDescent="0.25">
      <c r="A2043" s="2" t="s">
        <v>3003</v>
      </c>
      <c r="B2043" s="3" t="s">
        <v>3004</v>
      </c>
      <c r="C2043" s="3" t="s">
        <v>134</v>
      </c>
      <c r="D2043" s="3">
        <v>12916172</v>
      </c>
      <c r="E2043" s="3" t="s">
        <v>134</v>
      </c>
      <c r="F2043" s="3" t="s">
        <v>4824</v>
      </c>
      <c r="G2043" s="2" t="s">
        <v>36</v>
      </c>
      <c r="H2043" s="3" t="s">
        <v>147</v>
      </c>
      <c r="I2043" s="3" t="s">
        <v>4534</v>
      </c>
      <c r="J2043" s="3" t="s">
        <v>3007</v>
      </c>
      <c r="K2043" s="2" t="s">
        <v>4825</v>
      </c>
      <c r="L2043" s="5">
        <v>43745</v>
      </c>
      <c r="M2043" s="5">
        <v>43734</v>
      </c>
      <c r="N2043" s="9">
        <v>2158</v>
      </c>
    </row>
    <row r="2044" spans="1:14" x14ac:dyDescent="0.25">
      <c r="A2044" s="2" t="s">
        <v>3003</v>
      </c>
      <c r="B2044" s="3" t="s">
        <v>3004</v>
      </c>
      <c r="C2044" s="3" t="s">
        <v>134</v>
      </c>
      <c r="D2044" s="3">
        <v>31831656</v>
      </c>
      <c r="E2044" s="3" t="s">
        <v>134</v>
      </c>
      <c r="F2044" s="3" t="s">
        <v>4826</v>
      </c>
      <c r="G2044" s="2" t="s">
        <v>4827</v>
      </c>
      <c r="H2044" s="3" t="s">
        <v>25</v>
      </c>
      <c r="I2044" s="3" t="s">
        <v>4828</v>
      </c>
      <c r="J2044" s="3" t="s">
        <v>3007</v>
      </c>
      <c r="K2044" s="2" t="s">
        <v>4829</v>
      </c>
      <c r="L2044" s="5">
        <v>43741</v>
      </c>
      <c r="M2044" s="5">
        <v>43397</v>
      </c>
      <c r="N2044" s="9">
        <v>205485</v>
      </c>
    </row>
    <row r="2045" spans="1:14" x14ac:dyDescent="0.25">
      <c r="A2045" s="2" t="s">
        <v>3003</v>
      </c>
      <c r="B2045" s="3" t="s">
        <v>3004</v>
      </c>
      <c r="C2045" s="3" t="s">
        <v>2717</v>
      </c>
      <c r="D2045" s="3">
        <v>17650092</v>
      </c>
      <c r="E2045" s="3" t="s">
        <v>2717</v>
      </c>
      <c r="F2045" s="3" t="s">
        <v>4830</v>
      </c>
      <c r="G2045" s="2" t="s">
        <v>36</v>
      </c>
      <c r="H2045" s="3" t="s">
        <v>47</v>
      </c>
      <c r="I2045" s="3" t="s">
        <v>4831</v>
      </c>
      <c r="J2045" s="3" t="s">
        <v>3007</v>
      </c>
      <c r="K2045" s="2" t="s">
        <v>4832</v>
      </c>
      <c r="L2045" s="5">
        <v>43250</v>
      </c>
      <c r="M2045" s="5">
        <v>43250</v>
      </c>
      <c r="N2045" s="9">
        <v>3115</v>
      </c>
    </row>
    <row r="2046" spans="1:14" x14ac:dyDescent="0.25">
      <c r="A2046" s="2" t="s">
        <v>3003</v>
      </c>
      <c r="B2046" s="3" t="s">
        <v>3004</v>
      </c>
      <c r="C2046" s="3" t="s">
        <v>2717</v>
      </c>
      <c r="D2046" s="3">
        <v>18110312</v>
      </c>
      <c r="E2046" s="3" t="s">
        <v>2717</v>
      </c>
      <c r="F2046" s="3" t="s">
        <v>4833</v>
      </c>
      <c r="G2046" s="2" t="s">
        <v>36</v>
      </c>
      <c r="H2046" s="3" t="s">
        <v>18</v>
      </c>
      <c r="I2046" s="3" t="s">
        <v>4834</v>
      </c>
      <c r="J2046" s="3" t="s">
        <v>3007</v>
      </c>
      <c r="K2046" s="2" t="s">
        <v>4835</v>
      </c>
      <c r="L2046" s="5">
        <v>43360</v>
      </c>
      <c r="M2046" s="5">
        <v>43360</v>
      </c>
      <c r="N2046" s="9">
        <v>116293</v>
      </c>
    </row>
    <row r="2047" spans="1:14" x14ac:dyDescent="0.25">
      <c r="A2047" s="2" t="s">
        <v>3003</v>
      </c>
      <c r="B2047" s="3" t="s">
        <v>3004</v>
      </c>
      <c r="C2047" s="3" t="s">
        <v>2717</v>
      </c>
      <c r="D2047" s="3">
        <v>79301246</v>
      </c>
      <c r="E2047" s="3" t="s">
        <v>2717</v>
      </c>
      <c r="F2047" s="3" t="s">
        <v>4836</v>
      </c>
      <c r="G2047" s="2" t="s">
        <v>36</v>
      </c>
      <c r="H2047" s="3" t="s">
        <v>47</v>
      </c>
      <c r="I2047" s="3" t="s">
        <v>4534</v>
      </c>
      <c r="J2047" s="3" t="s">
        <v>3007</v>
      </c>
      <c r="K2047" s="2" t="s">
        <v>4837</v>
      </c>
      <c r="L2047" s="5">
        <v>43734</v>
      </c>
      <c r="M2047" s="5">
        <v>43734</v>
      </c>
      <c r="N2047" s="9">
        <v>149297</v>
      </c>
    </row>
    <row r="2048" spans="1:14" x14ac:dyDescent="0.25">
      <c r="A2048" s="2" t="s">
        <v>3003</v>
      </c>
      <c r="B2048" s="3" t="s">
        <v>3004</v>
      </c>
      <c r="C2048" s="3" t="s">
        <v>2717</v>
      </c>
      <c r="D2048" s="3">
        <v>40077121</v>
      </c>
      <c r="E2048" s="3" t="s">
        <v>2717</v>
      </c>
      <c r="F2048" s="3" t="s">
        <v>4838</v>
      </c>
      <c r="G2048" s="2" t="s">
        <v>36</v>
      </c>
      <c r="H2048" s="3" t="s">
        <v>47</v>
      </c>
      <c r="I2048" s="3" t="s">
        <v>4839</v>
      </c>
      <c r="J2048" s="3" t="s">
        <v>3007</v>
      </c>
      <c r="K2048" s="2" t="s">
        <v>4840</v>
      </c>
      <c r="L2048" s="6" t="s">
        <v>4841</v>
      </c>
      <c r="M2048" s="6" t="s">
        <v>4841</v>
      </c>
      <c r="N2048" s="9">
        <v>439</v>
      </c>
    </row>
    <row r="2049" spans="1:14" x14ac:dyDescent="0.25">
      <c r="A2049" s="2" t="s">
        <v>3003</v>
      </c>
      <c r="B2049" s="3" t="s">
        <v>3004</v>
      </c>
      <c r="C2049" s="3" t="s">
        <v>2717</v>
      </c>
      <c r="D2049" s="3">
        <v>17954345</v>
      </c>
      <c r="E2049" s="3" t="s">
        <v>2717</v>
      </c>
      <c r="F2049" s="3" t="s">
        <v>4842</v>
      </c>
      <c r="G2049" s="2" t="s">
        <v>870</v>
      </c>
      <c r="H2049" s="3" t="s">
        <v>25</v>
      </c>
      <c r="I2049" s="3" t="s">
        <v>4843</v>
      </c>
      <c r="J2049" s="3" t="s">
        <v>3007</v>
      </c>
      <c r="K2049" s="2" t="s">
        <v>4844</v>
      </c>
      <c r="L2049" s="6" t="s">
        <v>4845</v>
      </c>
      <c r="M2049" s="5">
        <v>41824</v>
      </c>
      <c r="N2049" s="9">
        <v>149435</v>
      </c>
    </row>
    <row r="2050" spans="1:14" x14ac:dyDescent="0.25">
      <c r="A2050" s="2" t="s">
        <v>3003</v>
      </c>
      <c r="B2050" s="3" t="s">
        <v>3004</v>
      </c>
      <c r="C2050" s="3" t="s">
        <v>2717</v>
      </c>
      <c r="D2050" s="3">
        <v>18123558</v>
      </c>
      <c r="E2050" s="3" t="s">
        <v>2717</v>
      </c>
      <c r="F2050" s="3" t="s">
        <v>4846</v>
      </c>
      <c r="G2050" s="2" t="s">
        <v>36</v>
      </c>
      <c r="H2050" s="3" t="s">
        <v>47</v>
      </c>
      <c r="I2050" s="3" t="s">
        <v>4847</v>
      </c>
      <c r="J2050" s="3" t="s">
        <v>3007</v>
      </c>
      <c r="K2050" s="2" t="s">
        <v>4848</v>
      </c>
      <c r="L2050" s="5">
        <v>43644</v>
      </c>
      <c r="M2050" s="5">
        <v>43644</v>
      </c>
      <c r="N2050" s="9">
        <v>122</v>
      </c>
    </row>
    <row r="2051" spans="1:14" x14ac:dyDescent="0.25">
      <c r="A2051" s="2" t="s">
        <v>3003</v>
      </c>
      <c r="B2051" s="3" t="s">
        <v>3004</v>
      </c>
      <c r="C2051" s="3" t="s">
        <v>2717</v>
      </c>
      <c r="D2051" s="3">
        <v>15904042</v>
      </c>
      <c r="E2051" s="3" t="s">
        <v>2717</v>
      </c>
      <c r="F2051" s="3" t="s">
        <v>4849</v>
      </c>
      <c r="G2051" s="2" t="s">
        <v>36</v>
      </c>
      <c r="H2051" s="3" t="s">
        <v>25</v>
      </c>
      <c r="I2051" s="3" t="s">
        <v>4850</v>
      </c>
      <c r="J2051" s="3" t="s">
        <v>3007</v>
      </c>
      <c r="K2051" s="2" t="s">
        <v>4851</v>
      </c>
      <c r="L2051" s="5">
        <v>43179</v>
      </c>
      <c r="M2051" s="5">
        <v>43179</v>
      </c>
      <c r="N2051" s="9">
        <v>2315</v>
      </c>
    </row>
    <row r="2052" spans="1:14" x14ac:dyDescent="0.25">
      <c r="A2052" s="2" t="s">
        <v>3003</v>
      </c>
      <c r="B2052" s="3" t="s">
        <v>3004</v>
      </c>
      <c r="C2052" s="3" t="s">
        <v>2717</v>
      </c>
      <c r="D2052" s="3">
        <v>69086837</v>
      </c>
      <c r="E2052" s="3" t="s">
        <v>2717</v>
      </c>
      <c r="F2052" s="3" t="s">
        <v>4852</v>
      </c>
      <c r="G2052" s="2" t="s">
        <v>36</v>
      </c>
      <c r="H2052" s="3" t="s">
        <v>47</v>
      </c>
      <c r="I2052" s="3" t="s">
        <v>4853</v>
      </c>
      <c r="J2052" s="3" t="s">
        <v>3007</v>
      </c>
      <c r="K2052" s="2" t="s">
        <v>4854</v>
      </c>
      <c r="L2052" s="6" t="s">
        <v>4855</v>
      </c>
      <c r="M2052" s="6" t="s">
        <v>4855</v>
      </c>
      <c r="N2052" s="9">
        <v>70716</v>
      </c>
    </row>
    <row r="2053" spans="1:14" x14ac:dyDescent="0.25">
      <c r="A2053" s="2" t="s">
        <v>3003</v>
      </c>
      <c r="B2053" s="3" t="s">
        <v>3004</v>
      </c>
      <c r="C2053" s="3" t="s">
        <v>2717</v>
      </c>
      <c r="D2053" s="3">
        <v>1124849742</v>
      </c>
      <c r="E2053" s="3" t="s">
        <v>2717</v>
      </c>
      <c r="F2053" s="3" t="s">
        <v>4856</v>
      </c>
      <c r="G2053" s="2" t="s">
        <v>36</v>
      </c>
      <c r="H2053" s="3" t="s">
        <v>147</v>
      </c>
      <c r="I2053" s="3" t="s">
        <v>4857</v>
      </c>
      <c r="J2053" s="3" t="s">
        <v>3007</v>
      </c>
      <c r="K2053" s="2" t="s">
        <v>4858</v>
      </c>
      <c r="L2053" s="6" t="s">
        <v>4859</v>
      </c>
      <c r="M2053" s="6" t="s">
        <v>4859</v>
      </c>
      <c r="N2053" s="9">
        <v>1122</v>
      </c>
    </row>
    <row r="2054" spans="1:14" x14ac:dyDescent="0.25">
      <c r="A2054" s="2" t="s">
        <v>3003</v>
      </c>
      <c r="B2054" s="3" t="s">
        <v>3004</v>
      </c>
      <c r="C2054" s="3" t="s">
        <v>2717</v>
      </c>
      <c r="D2054" s="3">
        <v>27355377</v>
      </c>
      <c r="E2054" s="3" t="s">
        <v>2717</v>
      </c>
      <c r="F2054" s="3" t="s">
        <v>4860</v>
      </c>
      <c r="G2054" s="2" t="s">
        <v>36</v>
      </c>
      <c r="H2054" s="3" t="s">
        <v>30</v>
      </c>
      <c r="I2054" s="3" t="s">
        <v>4861</v>
      </c>
      <c r="J2054" s="3" t="s">
        <v>3007</v>
      </c>
      <c r="K2054" s="2" t="s">
        <v>4862</v>
      </c>
      <c r="L2054" s="5">
        <v>43739</v>
      </c>
      <c r="M2054" s="5">
        <v>43739</v>
      </c>
      <c r="N2054" s="9">
        <v>400</v>
      </c>
    </row>
    <row r="2055" spans="1:14" x14ac:dyDescent="0.25">
      <c r="A2055" s="2" t="s">
        <v>3003</v>
      </c>
      <c r="B2055" s="3" t="s">
        <v>3004</v>
      </c>
      <c r="C2055" s="3" t="s">
        <v>2791</v>
      </c>
      <c r="D2055" s="3">
        <v>11317401</v>
      </c>
      <c r="E2055" s="3" t="s">
        <v>2791</v>
      </c>
      <c r="F2055" s="3" t="s">
        <v>4863</v>
      </c>
      <c r="G2055" s="2" t="s">
        <v>24</v>
      </c>
      <c r="H2055" s="3" t="s">
        <v>25</v>
      </c>
      <c r="I2055" s="3" t="s">
        <v>4864</v>
      </c>
      <c r="J2055" s="3" t="s">
        <v>3007</v>
      </c>
      <c r="K2055" s="2" t="s">
        <v>4865</v>
      </c>
      <c r="L2055" s="5">
        <v>43434</v>
      </c>
      <c r="M2055" s="5">
        <v>43250</v>
      </c>
      <c r="N2055" s="9">
        <v>1056</v>
      </c>
    </row>
    <row r="2056" spans="1:14" x14ac:dyDescent="0.25">
      <c r="A2056" s="2" t="s">
        <v>3003</v>
      </c>
      <c r="B2056" s="3" t="s">
        <v>3004</v>
      </c>
      <c r="C2056" s="3" t="s">
        <v>2791</v>
      </c>
      <c r="D2056" s="3">
        <v>1143333896</v>
      </c>
      <c r="E2056" s="3" t="s">
        <v>2791</v>
      </c>
      <c r="F2056" s="3" t="s">
        <v>2792</v>
      </c>
      <c r="G2056" s="2" t="s">
        <v>24</v>
      </c>
      <c r="H2056" s="3" t="s">
        <v>25</v>
      </c>
      <c r="I2056" s="3" t="s">
        <v>4866</v>
      </c>
      <c r="J2056" s="3" t="s">
        <v>3007</v>
      </c>
      <c r="K2056" s="2" t="s">
        <v>2793</v>
      </c>
      <c r="L2056" s="5">
        <v>43616</v>
      </c>
      <c r="M2056" s="5">
        <v>43614</v>
      </c>
      <c r="N2056" s="9">
        <v>9100</v>
      </c>
    </row>
    <row r="2057" spans="1:14" x14ac:dyDescent="0.25">
      <c r="A2057" s="2" t="s">
        <v>3003</v>
      </c>
      <c r="B2057" s="3" t="s">
        <v>3004</v>
      </c>
      <c r="C2057" s="3" t="s">
        <v>2791</v>
      </c>
      <c r="D2057" s="3">
        <v>1128052457</v>
      </c>
      <c r="E2057" s="3" t="s">
        <v>2791</v>
      </c>
      <c r="F2057" s="3" t="s">
        <v>4867</v>
      </c>
      <c r="G2057" s="2" t="s">
        <v>36</v>
      </c>
      <c r="H2057" s="3" t="s">
        <v>25</v>
      </c>
      <c r="I2057" s="3" t="s">
        <v>4868</v>
      </c>
      <c r="J2057" s="3" t="s">
        <v>3007</v>
      </c>
      <c r="K2057" s="2" t="s">
        <v>4869</v>
      </c>
      <c r="L2057" s="5">
        <v>43349</v>
      </c>
      <c r="M2057" s="5">
        <v>43305</v>
      </c>
      <c r="N2057" s="9">
        <v>403</v>
      </c>
    </row>
    <row r="2058" spans="1:14" x14ac:dyDescent="0.25">
      <c r="A2058" s="2" t="s">
        <v>3003</v>
      </c>
      <c r="B2058" s="3" t="s">
        <v>3004</v>
      </c>
      <c r="C2058" s="3" t="s">
        <v>2798</v>
      </c>
      <c r="D2058" s="3">
        <v>28493731</v>
      </c>
      <c r="E2058" s="3" t="s">
        <v>2798</v>
      </c>
      <c r="F2058" s="3" t="s">
        <v>4870</v>
      </c>
      <c r="G2058" s="2" t="s">
        <v>61</v>
      </c>
      <c r="H2058" s="3" t="s">
        <v>30</v>
      </c>
      <c r="I2058" s="3" t="s">
        <v>4871</v>
      </c>
      <c r="J2058" s="3" t="s">
        <v>3007</v>
      </c>
      <c r="K2058" s="2" t="s">
        <v>4872</v>
      </c>
      <c r="L2058" s="5">
        <v>43616</v>
      </c>
      <c r="M2058" s="5">
        <v>43614</v>
      </c>
      <c r="N2058" s="9">
        <v>17618</v>
      </c>
    </row>
    <row r="2059" spans="1:14" x14ac:dyDescent="0.25">
      <c r="A2059" s="2" t="s">
        <v>3003</v>
      </c>
      <c r="B2059" s="3" t="s">
        <v>3004</v>
      </c>
      <c r="C2059" s="3" t="s">
        <v>2798</v>
      </c>
      <c r="D2059" s="3">
        <v>52426512</v>
      </c>
      <c r="E2059" s="3" t="s">
        <v>2798</v>
      </c>
      <c r="F2059" s="3" t="s">
        <v>4873</v>
      </c>
      <c r="G2059" s="2" t="s">
        <v>24</v>
      </c>
      <c r="H2059" s="3" t="s">
        <v>25</v>
      </c>
      <c r="I2059" s="3" t="s">
        <v>4534</v>
      </c>
      <c r="J2059" s="3" t="s">
        <v>3007</v>
      </c>
      <c r="K2059" s="2" t="s">
        <v>4874</v>
      </c>
      <c r="L2059" s="5">
        <v>43734</v>
      </c>
      <c r="M2059" s="5">
        <v>43734</v>
      </c>
      <c r="N2059" s="9">
        <v>129116</v>
      </c>
    </row>
    <row r="2060" spans="1:14" x14ac:dyDescent="0.25">
      <c r="A2060" s="2" t="s">
        <v>3003</v>
      </c>
      <c r="B2060" s="3" t="s">
        <v>3004</v>
      </c>
      <c r="C2060" s="3" t="s">
        <v>2798</v>
      </c>
      <c r="D2060" s="3">
        <v>1016033738</v>
      </c>
      <c r="E2060" s="3" t="s">
        <v>2798</v>
      </c>
      <c r="F2060" s="3" t="s">
        <v>4875</v>
      </c>
      <c r="G2060" s="2" t="s">
        <v>4245</v>
      </c>
      <c r="H2060" s="3" t="s">
        <v>147</v>
      </c>
      <c r="I2060" s="3" t="s">
        <v>4534</v>
      </c>
      <c r="J2060" s="3" t="s">
        <v>3007</v>
      </c>
      <c r="K2060" s="2" t="s">
        <v>4876</v>
      </c>
      <c r="L2060" s="5">
        <v>43742</v>
      </c>
      <c r="M2060" s="5">
        <v>43734</v>
      </c>
      <c r="N2060" s="9">
        <v>2</v>
      </c>
    </row>
    <row r="2061" spans="1:14" x14ac:dyDescent="0.25">
      <c r="A2061" s="2" t="s">
        <v>3003</v>
      </c>
      <c r="B2061" s="3" t="s">
        <v>3004</v>
      </c>
      <c r="C2061" s="3" t="s">
        <v>2798</v>
      </c>
      <c r="D2061" s="3">
        <v>1030599791</v>
      </c>
      <c r="E2061" s="3" t="s">
        <v>2798</v>
      </c>
      <c r="F2061" s="3" t="s">
        <v>4877</v>
      </c>
      <c r="G2061" s="2" t="s">
        <v>4245</v>
      </c>
      <c r="H2061" s="3" t="s">
        <v>25</v>
      </c>
      <c r="I2061" s="3" t="s">
        <v>4534</v>
      </c>
      <c r="J2061" s="3" t="s">
        <v>3007</v>
      </c>
      <c r="K2061" s="2" t="s">
        <v>4878</v>
      </c>
      <c r="L2061" s="5">
        <v>43742</v>
      </c>
      <c r="M2061" s="5">
        <v>43734</v>
      </c>
      <c r="N2061" s="9">
        <v>1</v>
      </c>
    </row>
    <row r="2062" spans="1:14" x14ac:dyDescent="0.25">
      <c r="A2062" s="2" t="s">
        <v>3003</v>
      </c>
      <c r="B2062" s="3" t="s">
        <v>3004</v>
      </c>
      <c r="C2062" s="3" t="s">
        <v>2798</v>
      </c>
      <c r="D2062" s="3">
        <v>80118960</v>
      </c>
      <c r="E2062" s="3" t="s">
        <v>2798</v>
      </c>
      <c r="F2062" s="3" t="s">
        <v>4879</v>
      </c>
      <c r="G2062" s="2" t="s">
        <v>4880</v>
      </c>
      <c r="H2062" s="3" t="s">
        <v>25</v>
      </c>
      <c r="I2062" s="3" t="s">
        <v>4534</v>
      </c>
      <c r="J2062" s="3" t="s">
        <v>3007</v>
      </c>
      <c r="K2062" s="2" t="s">
        <v>4881</v>
      </c>
      <c r="L2062" s="5">
        <v>43740</v>
      </c>
      <c r="M2062" s="5">
        <v>43734</v>
      </c>
      <c r="N2062" s="9">
        <v>156491</v>
      </c>
    </row>
    <row r="2063" spans="1:14" x14ac:dyDescent="0.25">
      <c r="A2063" s="21" t="s">
        <v>4888</v>
      </c>
      <c r="B2063" s="20" t="s">
        <v>4889</v>
      </c>
      <c r="C2063" s="22" t="s">
        <v>52</v>
      </c>
      <c r="D2063" s="23">
        <v>11305098</v>
      </c>
      <c r="E2063" s="22" t="s">
        <v>52</v>
      </c>
      <c r="F2063" s="24" t="s">
        <v>4890</v>
      </c>
      <c r="N2063" s="25">
        <v>276111.99</v>
      </c>
    </row>
    <row r="2064" spans="1:14" x14ac:dyDescent="0.25">
      <c r="A2064" s="21" t="s">
        <v>4888</v>
      </c>
      <c r="B2064" s="20" t="s">
        <v>4889</v>
      </c>
      <c r="C2064" s="22" t="s">
        <v>52</v>
      </c>
      <c r="D2064" s="23">
        <v>19236553</v>
      </c>
      <c r="E2064" s="22" t="s">
        <v>52</v>
      </c>
      <c r="F2064" s="24" t="s">
        <v>4891</v>
      </c>
      <c r="N2064" s="25">
        <v>35601.68</v>
      </c>
    </row>
    <row r="2065" spans="1:14" x14ac:dyDescent="0.25">
      <c r="A2065" s="21" t="s">
        <v>4888</v>
      </c>
      <c r="B2065" s="20" t="s">
        <v>4889</v>
      </c>
      <c r="C2065" s="22" t="s">
        <v>52</v>
      </c>
      <c r="D2065" s="23">
        <v>8406225</v>
      </c>
      <c r="E2065" s="22" t="s">
        <v>52</v>
      </c>
      <c r="F2065" s="24" t="s">
        <v>4892</v>
      </c>
      <c r="N2065" s="25">
        <v>1113396.1499999999</v>
      </c>
    </row>
    <row r="2066" spans="1:14" x14ac:dyDescent="0.25">
      <c r="A2066" s="21" t="s">
        <v>4888</v>
      </c>
      <c r="B2066" s="20" t="s">
        <v>4889</v>
      </c>
      <c r="C2066" s="22" t="s">
        <v>52</v>
      </c>
      <c r="D2066" s="23">
        <v>9999999</v>
      </c>
      <c r="E2066" s="22" t="s">
        <v>52</v>
      </c>
      <c r="F2066" s="24" t="s">
        <v>4893</v>
      </c>
      <c r="N2066" s="25">
        <v>35257.61</v>
      </c>
    </row>
    <row r="2067" spans="1:14" x14ac:dyDescent="0.25">
      <c r="A2067" s="21" t="s">
        <v>4888</v>
      </c>
      <c r="B2067" s="20" t="s">
        <v>4889</v>
      </c>
      <c r="C2067" s="22" t="s">
        <v>52</v>
      </c>
      <c r="D2067" s="23">
        <v>14434684</v>
      </c>
      <c r="E2067" s="22" t="s">
        <v>52</v>
      </c>
      <c r="F2067" s="24" t="s">
        <v>4894</v>
      </c>
      <c r="N2067" s="25">
        <v>40406.839999999997</v>
      </c>
    </row>
    <row r="2068" spans="1:14" x14ac:dyDescent="0.25">
      <c r="A2068" s="21" t="s">
        <v>4888</v>
      </c>
      <c r="B2068" s="20" t="s">
        <v>4889</v>
      </c>
      <c r="C2068" s="22" t="s">
        <v>52</v>
      </c>
      <c r="D2068" s="23">
        <v>73146588</v>
      </c>
      <c r="E2068" s="22" t="s">
        <v>52</v>
      </c>
      <c r="F2068" s="24" t="s">
        <v>4895</v>
      </c>
      <c r="N2068" s="25">
        <v>38279.54</v>
      </c>
    </row>
    <row r="2069" spans="1:14" x14ac:dyDescent="0.25">
      <c r="A2069" s="21" t="s">
        <v>4888</v>
      </c>
      <c r="B2069" s="20" t="s">
        <v>4889</v>
      </c>
      <c r="C2069" s="22" t="s">
        <v>52</v>
      </c>
      <c r="D2069" s="23">
        <v>52988258</v>
      </c>
      <c r="E2069" s="22" t="s">
        <v>52</v>
      </c>
      <c r="F2069" s="24" t="s">
        <v>4896</v>
      </c>
      <c r="N2069" s="25">
        <v>10210.11</v>
      </c>
    </row>
    <row r="2070" spans="1:14" x14ac:dyDescent="0.25">
      <c r="A2070" s="21" t="s">
        <v>4888</v>
      </c>
      <c r="B2070" s="20" t="s">
        <v>4889</v>
      </c>
      <c r="C2070" s="22" t="s">
        <v>52</v>
      </c>
      <c r="D2070" s="23">
        <v>14885570</v>
      </c>
      <c r="E2070" s="22" t="s">
        <v>52</v>
      </c>
      <c r="F2070" s="24" t="s">
        <v>4897</v>
      </c>
      <c r="N2070" s="25">
        <v>45796.24</v>
      </c>
    </row>
    <row r="2071" spans="1:14" x14ac:dyDescent="0.25">
      <c r="A2071" s="21" t="s">
        <v>4888</v>
      </c>
      <c r="B2071" s="20" t="s">
        <v>4889</v>
      </c>
      <c r="C2071" s="22" t="s">
        <v>52</v>
      </c>
      <c r="D2071" s="23">
        <v>30732739</v>
      </c>
      <c r="E2071" s="22" t="s">
        <v>52</v>
      </c>
      <c r="F2071" s="24" t="s">
        <v>4898</v>
      </c>
      <c r="N2071" s="25">
        <v>43683.32</v>
      </c>
    </row>
    <row r="2072" spans="1:14" x14ac:dyDescent="0.25">
      <c r="A2072" s="21" t="s">
        <v>4888</v>
      </c>
      <c r="B2072" s="20" t="s">
        <v>4889</v>
      </c>
      <c r="C2072" s="22" t="s">
        <v>52</v>
      </c>
      <c r="D2072" s="23">
        <v>79747220</v>
      </c>
      <c r="E2072" s="22" t="s">
        <v>52</v>
      </c>
      <c r="F2072" s="24" t="s">
        <v>4899</v>
      </c>
      <c r="N2072" s="25">
        <v>896135.68000000005</v>
      </c>
    </row>
    <row r="2073" spans="1:14" x14ac:dyDescent="0.25">
      <c r="A2073" s="21" t="s">
        <v>4888</v>
      </c>
      <c r="B2073" s="20" t="s">
        <v>4889</v>
      </c>
      <c r="C2073" s="22" t="s">
        <v>52</v>
      </c>
      <c r="D2073" s="23">
        <v>20160414</v>
      </c>
      <c r="E2073" s="22" t="s">
        <v>52</v>
      </c>
      <c r="F2073" s="24" t="s">
        <v>4900</v>
      </c>
      <c r="N2073" s="25">
        <v>39736.269999999997</v>
      </c>
    </row>
    <row r="2074" spans="1:14" x14ac:dyDescent="0.25">
      <c r="A2074" s="21" t="s">
        <v>4888</v>
      </c>
      <c r="B2074" s="20" t="s">
        <v>4889</v>
      </c>
      <c r="C2074" s="22" t="s">
        <v>52</v>
      </c>
      <c r="D2074" s="23">
        <v>19268311</v>
      </c>
      <c r="E2074" s="22" t="s">
        <v>52</v>
      </c>
      <c r="F2074" s="24" t="s">
        <v>4901</v>
      </c>
      <c r="N2074" s="25">
        <v>14387.73</v>
      </c>
    </row>
    <row r="2075" spans="1:14" x14ac:dyDescent="0.25">
      <c r="A2075" s="21" t="s">
        <v>4888</v>
      </c>
      <c r="B2075" s="20" t="s">
        <v>4889</v>
      </c>
      <c r="C2075" s="22" t="s">
        <v>52</v>
      </c>
      <c r="D2075" s="23">
        <v>2058173</v>
      </c>
      <c r="E2075" s="22" t="s">
        <v>52</v>
      </c>
      <c r="F2075" s="24" t="s">
        <v>4902</v>
      </c>
      <c r="N2075" s="25">
        <v>34268.6</v>
      </c>
    </row>
    <row r="2076" spans="1:14" x14ac:dyDescent="0.25">
      <c r="A2076" s="21" t="s">
        <v>4888</v>
      </c>
      <c r="B2076" s="20" t="s">
        <v>4889</v>
      </c>
      <c r="C2076" s="22" t="s">
        <v>52</v>
      </c>
      <c r="D2076" s="23">
        <v>51920471</v>
      </c>
      <c r="E2076" s="22" t="s">
        <v>52</v>
      </c>
      <c r="F2076" s="24" t="s">
        <v>4903</v>
      </c>
      <c r="N2076" s="25">
        <v>25005.82</v>
      </c>
    </row>
    <row r="2077" spans="1:14" x14ac:dyDescent="0.25">
      <c r="A2077" s="21" t="s">
        <v>4888</v>
      </c>
      <c r="B2077" s="20" t="s">
        <v>4889</v>
      </c>
      <c r="C2077" s="22" t="s">
        <v>52</v>
      </c>
      <c r="D2077" s="23">
        <v>41624972</v>
      </c>
      <c r="E2077" s="22" t="s">
        <v>52</v>
      </c>
      <c r="F2077" s="24" t="s">
        <v>4904</v>
      </c>
      <c r="N2077" s="25">
        <v>38913.339999999997</v>
      </c>
    </row>
    <row r="2078" spans="1:14" x14ac:dyDescent="0.25">
      <c r="A2078" s="21" t="s">
        <v>4888</v>
      </c>
      <c r="B2078" s="20" t="s">
        <v>4889</v>
      </c>
      <c r="C2078" s="22" t="s">
        <v>52</v>
      </c>
      <c r="D2078" s="23">
        <v>70565443</v>
      </c>
      <c r="E2078" s="22" t="s">
        <v>52</v>
      </c>
      <c r="F2078" s="24" t="s">
        <v>4905</v>
      </c>
      <c r="N2078" s="25">
        <v>111539.97</v>
      </c>
    </row>
    <row r="2079" spans="1:14" x14ac:dyDescent="0.25">
      <c r="A2079" s="21" t="s">
        <v>4888</v>
      </c>
      <c r="B2079" s="20" t="s">
        <v>4889</v>
      </c>
      <c r="C2079" s="22" t="s">
        <v>52</v>
      </c>
      <c r="D2079" s="23">
        <v>79651184</v>
      </c>
      <c r="E2079" s="22" t="s">
        <v>52</v>
      </c>
      <c r="F2079" s="24" t="s">
        <v>4906</v>
      </c>
      <c r="N2079" s="25">
        <v>30096.6</v>
      </c>
    </row>
    <row r="2080" spans="1:14" x14ac:dyDescent="0.25">
      <c r="A2080" s="21" t="s">
        <v>4888</v>
      </c>
      <c r="B2080" s="20" t="s">
        <v>4889</v>
      </c>
      <c r="C2080" s="22" t="s">
        <v>52</v>
      </c>
      <c r="D2080" s="23">
        <v>41520904</v>
      </c>
      <c r="E2080" s="22" t="s">
        <v>52</v>
      </c>
      <c r="F2080" s="24" t="s">
        <v>4907</v>
      </c>
      <c r="N2080" s="25">
        <v>16055.62</v>
      </c>
    </row>
    <row r="2081" spans="1:14" x14ac:dyDescent="0.25">
      <c r="A2081" s="21" t="s">
        <v>4888</v>
      </c>
      <c r="B2081" s="20" t="s">
        <v>4889</v>
      </c>
      <c r="C2081" s="22" t="s">
        <v>52</v>
      </c>
      <c r="D2081" s="23">
        <v>3869896</v>
      </c>
      <c r="E2081" s="22" t="s">
        <v>52</v>
      </c>
      <c r="F2081" s="24" t="s">
        <v>4908</v>
      </c>
      <c r="N2081" s="25">
        <v>40282.050000000003</v>
      </c>
    </row>
    <row r="2082" spans="1:14" x14ac:dyDescent="0.25">
      <c r="A2082" s="21" t="s">
        <v>4888</v>
      </c>
      <c r="B2082" s="20" t="s">
        <v>4889</v>
      </c>
      <c r="C2082" s="22" t="s">
        <v>52</v>
      </c>
      <c r="D2082" s="23">
        <v>13885076</v>
      </c>
      <c r="E2082" s="22" t="s">
        <v>52</v>
      </c>
      <c r="F2082" s="24" t="s">
        <v>4909</v>
      </c>
      <c r="N2082" s="25">
        <v>32397.14</v>
      </c>
    </row>
    <row r="2083" spans="1:14" x14ac:dyDescent="0.25">
      <c r="A2083" s="21" t="s">
        <v>4888</v>
      </c>
      <c r="B2083" s="20" t="s">
        <v>4889</v>
      </c>
      <c r="C2083" s="22" t="s">
        <v>52</v>
      </c>
      <c r="D2083" s="23">
        <v>41440269</v>
      </c>
      <c r="E2083" s="22" t="s">
        <v>52</v>
      </c>
      <c r="F2083" s="24" t="s">
        <v>4910</v>
      </c>
      <c r="N2083" s="25">
        <v>153538.54</v>
      </c>
    </row>
    <row r="2084" spans="1:14" x14ac:dyDescent="0.25">
      <c r="A2084" s="21" t="s">
        <v>4888</v>
      </c>
      <c r="B2084" s="20" t="s">
        <v>4889</v>
      </c>
      <c r="C2084" s="22" t="s">
        <v>52</v>
      </c>
      <c r="D2084" s="23">
        <v>51712788</v>
      </c>
      <c r="E2084" s="22" t="s">
        <v>52</v>
      </c>
      <c r="F2084" s="24" t="s">
        <v>4911</v>
      </c>
      <c r="N2084" s="25">
        <v>10000.98</v>
      </c>
    </row>
    <row r="2085" spans="1:14" x14ac:dyDescent="0.25">
      <c r="A2085" s="21" t="s">
        <v>4888</v>
      </c>
      <c r="B2085" s="20" t="s">
        <v>4889</v>
      </c>
      <c r="C2085" s="22" t="s">
        <v>52</v>
      </c>
      <c r="D2085" s="23">
        <v>19446692</v>
      </c>
      <c r="E2085" s="22" t="s">
        <v>52</v>
      </c>
      <c r="F2085" s="24" t="s">
        <v>4912</v>
      </c>
      <c r="N2085" s="25">
        <v>14364.45</v>
      </c>
    </row>
    <row r="2086" spans="1:14" x14ac:dyDescent="0.25">
      <c r="A2086" s="21" t="s">
        <v>4888</v>
      </c>
      <c r="B2086" s="20" t="s">
        <v>4889</v>
      </c>
      <c r="C2086" s="22" t="s">
        <v>52</v>
      </c>
      <c r="D2086" s="23">
        <v>41401388</v>
      </c>
      <c r="E2086" s="22" t="s">
        <v>52</v>
      </c>
      <c r="F2086" s="24" t="s">
        <v>4913</v>
      </c>
      <c r="N2086" s="25">
        <v>54673</v>
      </c>
    </row>
    <row r="2087" spans="1:14" x14ac:dyDescent="0.25">
      <c r="A2087" s="21" t="s">
        <v>4888</v>
      </c>
      <c r="B2087" s="20" t="s">
        <v>4889</v>
      </c>
      <c r="C2087" s="22" t="s">
        <v>52</v>
      </c>
      <c r="D2087" s="23">
        <v>79633615</v>
      </c>
      <c r="E2087" s="22" t="s">
        <v>52</v>
      </c>
      <c r="F2087" s="24" t="s">
        <v>4914</v>
      </c>
      <c r="N2087" s="25">
        <v>10581.95</v>
      </c>
    </row>
    <row r="2088" spans="1:14" x14ac:dyDescent="0.25">
      <c r="A2088" s="21" t="s">
        <v>4888</v>
      </c>
      <c r="B2088" s="20" t="s">
        <v>4889</v>
      </c>
      <c r="C2088" s="22" t="s">
        <v>52</v>
      </c>
      <c r="D2088" s="23">
        <v>14270458</v>
      </c>
      <c r="E2088" s="22" t="s">
        <v>52</v>
      </c>
      <c r="F2088" s="24" t="s">
        <v>4915</v>
      </c>
      <c r="N2088" s="25">
        <v>10000</v>
      </c>
    </row>
    <row r="2089" spans="1:14" x14ac:dyDescent="0.25">
      <c r="A2089" s="21" t="s">
        <v>4888</v>
      </c>
      <c r="B2089" s="20" t="s">
        <v>4889</v>
      </c>
      <c r="C2089" s="22" t="s">
        <v>52</v>
      </c>
      <c r="D2089" s="23">
        <v>2052490</v>
      </c>
      <c r="E2089" s="22" t="s">
        <v>52</v>
      </c>
      <c r="F2089" s="24" t="s">
        <v>4916</v>
      </c>
      <c r="N2089" s="25">
        <v>45833.64</v>
      </c>
    </row>
    <row r="2090" spans="1:14" x14ac:dyDescent="0.25">
      <c r="A2090" s="21" t="s">
        <v>4888</v>
      </c>
      <c r="B2090" s="20" t="s">
        <v>4889</v>
      </c>
      <c r="C2090" s="22" t="s">
        <v>52</v>
      </c>
      <c r="D2090" s="23">
        <v>79107426</v>
      </c>
      <c r="E2090" s="22" t="s">
        <v>52</v>
      </c>
      <c r="F2090" s="24" t="s">
        <v>4917</v>
      </c>
      <c r="N2090" s="25">
        <v>23351.73</v>
      </c>
    </row>
    <row r="2091" spans="1:14" x14ac:dyDescent="0.25">
      <c r="A2091" s="21" t="s">
        <v>4888</v>
      </c>
      <c r="B2091" s="20" t="s">
        <v>4889</v>
      </c>
      <c r="C2091" s="22" t="s">
        <v>52</v>
      </c>
      <c r="D2091" s="23">
        <v>79524168</v>
      </c>
      <c r="E2091" s="22" t="s">
        <v>52</v>
      </c>
      <c r="F2091" s="24" t="s">
        <v>4918</v>
      </c>
      <c r="N2091" s="25">
        <v>21858.3</v>
      </c>
    </row>
    <row r="2092" spans="1:14" x14ac:dyDescent="0.25">
      <c r="A2092" s="21" t="s">
        <v>4888</v>
      </c>
      <c r="B2092" s="20" t="s">
        <v>4889</v>
      </c>
      <c r="C2092" s="22" t="s">
        <v>52</v>
      </c>
      <c r="D2092" s="23">
        <v>6888067</v>
      </c>
      <c r="E2092" s="22" t="s">
        <v>52</v>
      </c>
      <c r="F2092" s="24" t="s">
        <v>4919</v>
      </c>
      <c r="N2092" s="25">
        <v>168849.47</v>
      </c>
    </row>
    <row r="2093" spans="1:14" x14ac:dyDescent="0.25">
      <c r="A2093" s="21" t="s">
        <v>4888</v>
      </c>
      <c r="B2093" s="20" t="s">
        <v>4889</v>
      </c>
      <c r="C2093" s="22" t="s">
        <v>52</v>
      </c>
      <c r="D2093" s="23">
        <v>17036749</v>
      </c>
      <c r="E2093" s="22" t="s">
        <v>52</v>
      </c>
      <c r="F2093" s="24" t="s">
        <v>4920</v>
      </c>
      <c r="N2093" s="25">
        <v>57695.199999999997</v>
      </c>
    </row>
    <row r="2094" spans="1:14" x14ac:dyDescent="0.25">
      <c r="A2094" s="21" t="s">
        <v>4888</v>
      </c>
      <c r="B2094" s="20" t="s">
        <v>4889</v>
      </c>
      <c r="C2094" s="22" t="s">
        <v>52</v>
      </c>
      <c r="D2094" s="23">
        <v>42761068</v>
      </c>
      <c r="E2094" s="22" t="s">
        <v>52</v>
      </c>
      <c r="F2094" s="24" t="s">
        <v>4921</v>
      </c>
      <c r="N2094" s="25">
        <v>44085.13</v>
      </c>
    </row>
    <row r="2095" spans="1:14" x14ac:dyDescent="0.25">
      <c r="A2095" s="21" t="s">
        <v>4888</v>
      </c>
      <c r="B2095" s="20" t="s">
        <v>4889</v>
      </c>
      <c r="C2095" s="22" t="s">
        <v>52</v>
      </c>
      <c r="D2095" s="23">
        <v>860314433</v>
      </c>
      <c r="E2095" s="22" t="s">
        <v>52</v>
      </c>
      <c r="F2095" s="24" t="s">
        <v>4922</v>
      </c>
      <c r="N2095" s="25">
        <v>48512.93</v>
      </c>
    </row>
    <row r="2096" spans="1:14" x14ac:dyDescent="0.25">
      <c r="A2096" s="21" t="s">
        <v>4888</v>
      </c>
      <c r="B2096" s="20" t="s">
        <v>4889</v>
      </c>
      <c r="C2096" s="22" t="s">
        <v>52</v>
      </c>
      <c r="D2096" s="23">
        <v>73072463</v>
      </c>
      <c r="E2096" s="22" t="s">
        <v>52</v>
      </c>
      <c r="F2096" s="24" t="s">
        <v>4923</v>
      </c>
      <c r="N2096" s="25">
        <v>32514.85</v>
      </c>
    </row>
    <row r="2097" spans="1:14" x14ac:dyDescent="0.25">
      <c r="A2097" s="21" t="s">
        <v>4888</v>
      </c>
      <c r="B2097" s="20" t="s">
        <v>4889</v>
      </c>
      <c r="C2097" s="22" t="s">
        <v>52</v>
      </c>
      <c r="D2097" s="23">
        <v>19465135</v>
      </c>
      <c r="E2097" s="22" t="s">
        <v>52</v>
      </c>
      <c r="F2097" s="24" t="s">
        <v>4924</v>
      </c>
      <c r="N2097" s="25">
        <v>41942.49</v>
      </c>
    </row>
    <row r="2098" spans="1:14" x14ac:dyDescent="0.25">
      <c r="A2098" s="21" t="s">
        <v>4888</v>
      </c>
      <c r="B2098" s="20" t="s">
        <v>4889</v>
      </c>
      <c r="C2098" s="22" t="s">
        <v>52</v>
      </c>
      <c r="D2098" s="23">
        <v>16663271</v>
      </c>
      <c r="E2098" s="22" t="s">
        <v>52</v>
      </c>
      <c r="F2098" s="24" t="s">
        <v>4925</v>
      </c>
      <c r="N2098" s="25">
        <v>151862.5</v>
      </c>
    </row>
    <row r="2099" spans="1:14" x14ac:dyDescent="0.25">
      <c r="A2099" s="21" t="s">
        <v>4888</v>
      </c>
      <c r="B2099" s="20" t="s">
        <v>4889</v>
      </c>
      <c r="C2099" s="22" t="s">
        <v>52</v>
      </c>
      <c r="D2099" s="23">
        <v>8633527</v>
      </c>
      <c r="E2099" s="22" t="s">
        <v>52</v>
      </c>
      <c r="F2099" s="24" t="s">
        <v>4926</v>
      </c>
      <c r="N2099" s="25">
        <v>108921.77</v>
      </c>
    </row>
    <row r="2100" spans="1:14" x14ac:dyDescent="0.25">
      <c r="A2100" s="21" t="s">
        <v>4888</v>
      </c>
      <c r="B2100" s="20" t="s">
        <v>4889</v>
      </c>
      <c r="C2100" s="22" t="s">
        <v>52</v>
      </c>
      <c r="D2100" s="23">
        <v>5589636</v>
      </c>
      <c r="E2100" s="22" t="s">
        <v>52</v>
      </c>
      <c r="F2100" s="24" t="s">
        <v>4927</v>
      </c>
      <c r="N2100" s="25">
        <v>94773.36</v>
      </c>
    </row>
    <row r="2101" spans="1:14" x14ac:dyDescent="0.25">
      <c r="A2101" s="21" t="s">
        <v>4888</v>
      </c>
      <c r="B2101" s="20" t="s">
        <v>4889</v>
      </c>
      <c r="C2101" s="22" t="s">
        <v>52</v>
      </c>
      <c r="D2101" s="23">
        <v>37889794</v>
      </c>
      <c r="E2101" s="22" t="s">
        <v>52</v>
      </c>
      <c r="F2101" s="24" t="s">
        <v>4928</v>
      </c>
      <c r="N2101" s="25">
        <v>182958.75</v>
      </c>
    </row>
    <row r="2102" spans="1:14" x14ac:dyDescent="0.25">
      <c r="A2102" s="21" t="s">
        <v>4888</v>
      </c>
      <c r="B2102" s="20" t="s">
        <v>4889</v>
      </c>
      <c r="C2102" s="22" t="s">
        <v>52</v>
      </c>
      <c r="D2102" s="23">
        <v>18595681</v>
      </c>
      <c r="E2102" s="22" t="s">
        <v>52</v>
      </c>
      <c r="F2102" s="24" t="s">
        <v>4929</v>
      </c>
      <c r="N2102" s="25">
        <v>189990.21</v>
      </c>
    </row>
    <row r="2103" spans="1:14" x14ac:dyDescent="0.25">
      <c r="A2103" s="21" t="s">
        <v>4888</v>
      </c>
      <c r="B2103" s="20" t="s">
        <v>4889</v>
      </c>
      <c r="C2103" s="22" t="s">
        <v>52</v>
      </c>
      <c r="D2103" s="23">
        <v>71639501</v>
      </c>
      <c r="E2103" s="22" t="s">
        <v>52</v>
      </c>
      <c r="F2103" s="24" t="s">
        <v>4930</v>
      </c>
      <c r="N2103" s="25">
        <v>37582.519999999997</v>
      </c>
    </row>
    <row r="2104" spans="1:14" x14ac:dyDescent="0.25">
      <c r="A2104" s="21" t="s">
        <v>4888</v>
      </c>
      <c r="B2104" s="20" t="s">
        <v>4889</v>
      </c>
      <c r="C2104" s="22" t="s">
        <v>52</v>
      </c>
      <c r="D2104" s="23">
        <v>79519074</v>
      </c>
      <c r="E2104" s="22" t="s">
        <v>52</v>
      </c>
      <c r="F2104" s="24" t="s">
        <v>4931</v>
      </c>
      <c r="N2104" s="25">
        <v>82715.360000000001</v>
      </c>
    </row>
    <row r="2105" spans="1:14" x14ac:dyDescent="0.25">
      <c r="A2105" s="21" t="s">
        <v>4888</v>
      </c>
      <c r="B2105" s="20" t="s">
        <v>4889</v>
      </c>
      <c r="C2105" s="22" t="s">
        <v>52</v>
      </c>
      <c r="D2105" s="23">
        <v>3012563</v>
      </c>
      <c r="E2105" s="22" t="s">
        <v>52</v>
      </c>
      <c r="F2105" s="24" t="s">
        <v>4932</v>
      </c>
      <c r="N2105" s="25">
        <v>1166035.68</v>
      </c>
    </row>
    <row r="2106" spans="1:14" x14ac:dyDescent="0.25">
      <c r="A2106" s="21" t="s">
        <v>4888</v>
      </c>
      <c r="B2106" s="20" t="s">
        <v>4889</v>
      </c>
      <c r="C2106" s="22" t="s">
        <v>52</v>
      </c>
      <c r="D2106" s="23">
        <v>79553687</v>
      </c>
      <c r="E2106" s="22" t="s">
        <v>52</v>
      </c>
      <c r="F2106" s="24" t="s">
        <v>4933</v>
      </c>
      <c r="N2106" s="25">
        <v>15656</v>
      </c>
    </row>
    <row r="2107" spans="1:14" x14ac:dyDescent="0.25">
      <c r="A2107" s="21" t="s">
        <v>4888</v>
      </c>
      <c r="B2107" s="20" t="s">
        <v>4889</v>
      </c>
      <c r="C2107" s="22" t="s">
        <v>52</v>
      </c>
      <c r="D2107" s="23">
        <v>39049841</v>
      </c>
      <c r="E2107" s="22" t="s">
        <v>52</v>
      </c>
      <c r="F2107" s="24" t="s">
        <v>4934</v>
      </c>
      <c r="N2107" s="25">
        <v>20507</v>
      </c>
    </row>
    <row r="2108" spans="1:14" x14ac:dyDescent="0.25">
      <c r="A2108" s="21" t="s">
        <v>4888</v>
      </c>
      <c r="B2108" s="20" t="s">
        <v>4889</v>
      </c>
      <c r="C2108" s="22" t="s">
        <v>15</v>
      </c>
      <c r="D2108" s="23">
        <v>13479427</v>
      </c>
      <c r="E2108" s="22" t="s">
        <v>15</v>
      </c>
      <c r="F2108" s="24" t="s">
        <v>4935</v>
      </c>
      <c r="N2108" s="25">
        <v>282816.05</v>
      </c>
    </row>
    <row r="2109" spans="1:14" x14ac:dyDescent="0.25">
      <c r="A2109" s="21" t="s">
        <v>4888</v>
      </c>
      <c r="B2109" s="20" t="s">
        <v>4889</v>
      </c>
      <c r="C2109" s="22" t="s">
        <v>15</v>
      </c>
      <c r="D2109" s="23">
        <v>28003599</v>
      </c>
      <c r="E2109" s="22" t="s">
        <v>15</v>
      </c>
      <c r="F2109" s="24" t="s">
        <v>4936</v>
      </c>
      <c r="N2109" s="25">
        <v>10915.17</v>
      </c>
    </row>
    <row r="2110" spans="1:14" x14ac:dyDescent="0.25">
      <c r="A2110" s="21" t="s">
        <v>4888</v>
      </c>
      <c r="B2110" s="20" t="s">
        <v>4889</v>
      </c>
      <c r="C2110" s="22" t="s">
        <v>15</v>
      </c>
      <c r="D2110" s="23">
        <v>37922073</v>
      </c>
      <c r="E2110" s="22" t="s">
        <v>15</v>
      </c>
      <c r="F2110" s="24" t="s">
        <v>4937</v>
      </c>
      <c r="N2110" s="25">
        <v>219043.98</v>
      </c>
    </row>
    <row r="2111" spans="1:14" x14ac:dyDescent="0.25">
      <c r="A2111" s="21" t="s">
        <v>4888</v>
      </c>
      <c r="B2111" s="20" t="s">
        <v>4889</v>
      </c>
      <c r="C2111" s="22" t="s">
        <v>15</v>
      </c>
      <c r="D2111" s="23">
        <v>28000821</v>
      </c>
      <c r="E2111" s="22" t="s">
        <v>15</v>
      </c>
      <c r="F2111" s="24" t="s">
        <v>4938</v>
      </c>
      <c r="N2111" s="25">
        <v>23385.7</v>
      </c>
    </row>
    <row r="2112" spans="1:14" x14ac:dyDescent="0.25">
      <c r="A2112" s="21" t="s">
        <v>4888</v>
      </c>
      <c r="B2112" s="20" t="s">
        <v>4889</v>
      </c>
      <c r="C2112" s="22" t="s">
        <v>15</v>
      </c>
      <c r="D2112" s="23">
        <v>91423802</v>
      </c>
      <c r="E2112" s="22" t="s">
        <v>15</v>
      </c>
      <c r="F2112" s="24" t="s">
        <v>4939</v>
      </c>
      <c r="N2112" s="25">
        <v>49301.29</v>
      </c>
    </row>
    <row r="2113" spans="1:14" x14ac:dyDescent="0.25">
      <c r="A2113" s="21" t="s">
        <v>4888</v>
      </c>
      <c r="B2113" s="20" t="s">
        <v>4889</v>
      </c>
      <c r="C2113" s="22" t="s">
        <v>15</v>
      </c>
      <c r="D2113" s="23">
        <v>70049081</v>
      </c>
      <c r="E2113" s="22" t="s">
        <v>15</v>
      </c>
      <c r="F2113" s="24" t="s">
        <v>4940</v>
      </c>
      <c r="N2113" s="25">
        <v>13956.58</v>
      </c>
    </row>
    <row r="2114" spans="1:14" x14ac:dyDescent="0.25">
      <c r="A2114" s="21" t="s">
        <v>4888</v>
      </c>
      <c r="B2114" s="20" t="s">
        <v>4889</v>
      </c>
      <c r="C2114" s="22" t="s">
        <v>15</v>
      </c>
      <c r="D2114" s="23">
        <v>3754106</v>
      </c>
      <c r="E2114" s="22" t="s">
        <v>15</v>
      </c>
      <c r="F2114" s="24" t="s">
        <v>4941</v>
      </c>
      <c r="N2114" s="25">
        <v>11582.01</v>
      </c>
    </row>
    <row r="2115" spans="1:14" x14ac:dyDescent="0.25">
      <c r="A2115" s="21" t="s">
        <v>4888</v>
      </c>
      <c r="B2115" s="20" t="s">
        <v>4889</v>
      </c>
      <c r="C2115" s="22" t="s">
        <v>15</v>
      </c>
      <c r="D2115" s="23">
        <v>28011319</v>
      </c>
      <c r="E2115" s="22" t="s">
        <v>15</v>
      </c>
      <c r="F2115" s="24" t="s">
        <v>4942</v>
      </c>
      <c r="N2115" s="25">
        <v>11413.6</v>
      </c>
    </row>
    <row r="2116" spans="1:14" x14ac:dyDescent="0.25">
      <c r="A2116" s="21" t="s">
        <v>4888</v>
      </c>
      <c r="B2116" s="20" t="s">
        <v>4889</v>
      </c>
      <c r="C2116" s="22" t="s">
        <v>15</v>
      </c>
      <c r="D2116" s="23">
        <v>5559180</v>
      </c>
      <c r="E2116" s="22" t="s">
        <v>15</v>
      </c>
      <c r="F2116" s="24" t="s">
        <v>4943</v>
      </c>
      <c r="N2116" s="25">
        <v>12851.49</v>
      </c>
    </row>
    <row r="2117" spans="1:14" x14ac:dyDescent="0.25">
      <c r="A2117" s="21" t="s">
        <v>4888</v>
      </c>
      <c r="B2117" s="20" t="s">
        <v>4889</v>
      </c>
      <c r="C2117" s="22" t="s">
        <v>15</v>
      </c>
      <c r="D2117" s="23">
        <v>13894953</v>
      </c>
      <c r="E2117" s="22" t="s">
        <v>15</v>
      </c>
      <c r="F2117" s="24" t="s">
        <v>4944</v>
      </c>
      <c r="N2117" s="25">
        <v>13497</v>
      </c>
    </row>
    <row r="2118" spans="1:14" x14ac:dyDescent="0.25">
      <c r="A2118" s="21" t="s">
        <v>4888</v>
      </c>
      <c r="B2118" s="20" t="s">
        <v>4889</v>
      </c>
      <c r="C2118" s="22" t="s">
        <v>22</v>
      </c>
      <c r="D2118" s="23">
        <v>73120946</v>
      </c>
      <c r="E2118" s="22" t="s">
        <v>22</v>
      </c>
      <c r="F2118" s="24" t="s">
        <v>4945</v>
      </c>
      <c r="N2118" s="25">
        <v>35257.61</v>
      </c>
    </row>
    <row r="2119" spans="1:14" x14ac:dyDescent="0.25">
      <c r="A2119" s="21" t="s">
        <v>4888</v>
      </c>
      <c r="B2119" s="20" t="s">
        <v>4889</v>
      </c>
      <c r="C2119" s="22" t="s">
        <v>22</v>
      </c>
      <c r="D2119" s="23">
        <v>60250102</v>
      </c>
      <c r="E2119" s="22" t="s">
        <v>22</v>
      </c>
      <c r="F2119" s="24" t="s">
        <v>4946</v>
      </c>
      <c r="N2119" s="25">
        <v>35086.44</v>
      </c>
    </row>
    <row r="2120" spans="1:14" x14ac:dyDescent="0.25">
      <c r="A2120" s="21" t="s">
        <v>4888</v>
      </c>
      <c r="B2120" s="20" t="s">
        <v>4889</v>
      </c>
      <c r="C2120" s="22" t="s">
        <v>22</v>
      </c>
      <c r="D2120" s="23">
        <v>91420136</v>
      </c>
      <c r="E2120" s="22" t="s">
        <v>22</v>
      </c>
      <c r="F2120" s="24" t="s">
        <v>4947</v>
      </c>
      <c r="N2120" s="25">
        <v>12435.81</v>
      </c>
    </row>
    <row r="2121" spans="1:14" x14ac:dyDescent="0.25">
      <c r="A2121" s="21" t="s">
        <v>4888</v>
      </c>
      <c r="B2121" s="20" t="s">
        <v>4889</v>
      </c>
      <c r="C2121" s="22" t="s">
        <v>22</v>
      </c>
      <c r="D2121" s="23">
        <v>73123053</v>
      </c>
      <c r="E2121" s="22" t="s">
        <v>22</v>
      </c>
      <c r="F2121" s="24" t="s">
        <v>4948</v>
      </c>
      <c r="N2121" s="25">
        <v>12022.33</v>
      </c>
    </row>
    <row r="2122" spans="1:14" x14ac:dyDescent="0.25">
      <c r="A2122" s="21" t="s">
        <v>4888</v>
      </c>
      <c r="B2122" s="20" t="s">
        <v>4889</v>
      </c>
      <c r="C2122" s="22" t="s">
        <v>22</v>
      </c>
      <c r="D2122" s="23">
        <v>73094325</v>
      </c>
      <c r="E2122" s="22" t="s">
        <v>22</v>
      </c>
      <c r="F2122" s="24" t="s">
        <v>4949</v>
      </c>
      <c r="N2122" s="25">
        <v>127244.49</v>
      </c>
    </row>
    <row r="2123" spans="1:14" x14ac:dyDescent="0.25">
      <c r="A2123" s="21" t="s">
        <v>4888</v>
      </c>
      <c r="B2123" s="20" t="s">
        <v>4889</v>
      </c>
      <c r="C2123" s="22" t="s">
        <v>22</v>
      </c>
      <c r="D2123" s="23">
        <v>73131036</v>
      </c>
      <c r="E2123" s="22" t="s">
        <v>22</v>
      </c>
      <c r="F2123" s="24" t="s">
        <v>4950</v>
      </c>
      <c r="N2123" s="25">
        <v>18105.919999999998</v>
      </c>
    </row>
    <row r="2124" spans="1:14" x14ac:dyDescent="0.25">
      <c r="A2124" s="21" t="s">
        <v>4888</v>
      </c>
      <c r="B2124" s="20" t="s">
        <v>4889</v>
      </c>
      <c r="C2124" s="22" t="s">
        <v>28</v>
      </c>
      <c r="D2124" s="23">
        <v>63293175</v>
      </c>
      <c r="E2124" s="22" t="s">
        <v>28</v>
      </c>
      <c r="F2124" s="24" t="s">
        <v>4951</v>
      </c>
      <c r="N2124" s="25">
        <v>24653.360000000001</v>
      </c>
    </row>
    <row r="2125" spans="1:14" x14ac:dyDescent="0.25">
      <c r="A2125" s="21" t="s">
        <v>4888</v>
      </c>
      <c r="B2125" s="20" t="s">
        <v>4889</v>
      </c>
      <c r="C2125" s="22" t="s">
        <v>28</v>
      </c>
      <c r="D2125" s="23">
        <v>28313004</v>
      </c>
      <c r="E2125" s="22" t="s">
        <v>28</v>
      </c>
      <c r="F2125" s="24" t="s">
        <v>4952</v>
      </c>
      <c r="N2125" s="25">
        <v>20150</v>
      </c>
    </row>
    <row r="2126" spans="1:14" x14ac:dyDescent="0.25">
      <c r="A2126" s="21" t="s">
        <v>4888</v>
      </c>
      <c r="B2126" s="20" t="s">
        <v>4889</v>
      </c>
      <c r="C2126" s="22" t="s">
        <v>28</v>
      </c>
      <c r="D2126" s="23">
        <v>37920506</v>
      </c>
      <c r="E2126" s="22" t="s">
        <v>28</v>
      </c>
      <c r="F2126" s="24" t="s">
        <v>4953</v>
      </c>
      <c r="N2126" s="25">
        <v>10000.06</v>
      </c>
    </row>
    <row r="2127" spans="1:14" x14ac:dyDescent="0.25">
      <c r="A2127" s="21" t="s">
        <v>4888</v>
      </c>
      <c r="B2127" s="20" t="s">
        <v>4889</v>
      </c>
      <c r="C2127" s="22" t="s">
        <v>28</v>
      </c>
      <c r="D2127" s="23">
        <v>91246578</v>
      </c>
      <c r="E2127" s="22" t="s">
        <v>28</v>
      </c>
      <c r="F2127" s="24" t="s">
        <v>4954</v>
      </c>
      <c r="N2127" s="25">
        <v>71021.759999999995</v>
      </c>
    </row>
    <row r="2128" spans="1:14" x14ac:dyDescent="0.25">
      <c r="A2128" s="21" t="s">
        <v>4888</v>
      </c>
      <c r="B2128" s="20" t="s">
        <v>4889</v>
      </c>
      <c r="C2128" s="22" t="s">
        <v>28</v>
      </c>
      <c r="D2128" s="23">
        <v>29016816</v>
      </c>
      <c r="E2128" s="22" t="s">
        <v>28</v>
      </c>
      <c r="F2128" s="24" t="s">
        <v>4955</v>
      </c>
      <c r="N2128" s="25">
        <v>782745.12</v>
      </c>
    </row>
    <row r="2129" spans="1:14" x14ac:dyDescent="0.25">
      <c r="A2129" s="21" t="s">
        <v>4888</v>
      </c>
      <c r="B2129" s="20" t="s">
        <v>4889</v>
      </c>
      <c r="C2129" s="22" t="s">
        <v>98</v>
      </c>
      <c r="D2129" s="23">
        <v>88234900</v>
      </c>
      <c r="E2129" s="22" t="s">
        <v>98</v>
      </c>
      <c r="F2129" s="24" t="s">
        <v>4956</v>
      </c>
      <c r="N2129" s="25">
        <v>16599.25</v>
      </c>
    </row>
    <row r="2130" spans="1:14" x14ac:dyDescent="0.25">
      <c r="A2130" s="21" t="s">
        <v>4888</v>
      </c>
      <c r="B2130" s="20" t="s">
        <v>4889</v>
      </c>
      <c r="C2130" s="22" t="s">
        <v>34</v>
      </c>
      <c r="D2130" s="23">
        <v>41106181</v>
      </c>
      <c r="E2130" s="22" t="s">
        <v>34</v>
      </c>
      <c r="F2130" s="24" t="s">
        <v>4957</v>
      </c>
      <c r="N2130" s="25">
        <v>70308.61</v>
      </c>
    </row>
    <row r="2131" spans="1:14" x14ac:dyDescent="0.25">
      <c r="A2131" s="21" t="s">
        <v>4888</v>
      </c>
      <c r="B2131" s="20" t="s">
        <v>4889</v>
      </c>
      <c r="C2131" s="22" t="s">
        <v>34</v>
      </c>
      <c r="D2131" s="23">
        <v>18125662</v>
      </c>
      <c r="E2131" s="22" t="s">
        <v>34</v>
      </c>
      <c r="F2131" s="24" t="s">
        <v>4958</v>
      </c>
      <c r="N2131" s="25">
        <v>30711.48</v>
      </c>
    </row>
    <row r="2132" spans="1:14" x14ac:dyDescent="0.25">
      <c r="A2132" s="21" t="s">
        <v>4888</v>
      </c>
      <c r="B2132" s="20" t="s">
        <v>4889</v>
      </c>
      <c r="C2132" s="22" t="s">
        <v>34</v>
      </c>
      <c r="D2132" s="23">
        <v>13893839</v>
      </c>
      <c r="E2132" s="22" t="s">
        <v>34</v>
      </c>
      <c r="F2132" s="24" t="s">
        <v>4959</v>
      </c>
      <c r="N2132" s="25">
        <v>44664.45</v>
      </c>
    </row>
    <row r="2133" spans="1:14" x14ac:dyDescent="0.25">
      <c r="A2133" s="21" t="s">
        <v>4888</v>
      </c>
      <c r="B2133" s="20" t="s">
        <v>4889</v>
      </c>
      <c r="C2133" s="22" t="s">
        <v>1509</v>
      </c>
      <c r="D2133" s="23">
        <v>86065132</v>
      </c>
      <c r="E2133" s="22" t="s">
        <v>1509</v>
      </c>
      <c r="F2133" s="24" t="s">
        <v>4960</v>
      </c>
      <c r="N2133" s="25">
        <v>46302</v>
      </c>
    </row>
    <row r="2134" spans="1:14" x14ac:dyDescent="0.25">
      <c r="A2134" s="21" t="s">
        <v>4888</v>
      </c>
      <c r="B2134" s="20" t="s">
        <v>4889</v>
      </c>
      <c r="C2134" s="22" t="s">
        <v>1509</v>
      </c>
      <c r="D2134" s="23">
        <v>86055775</v>
      </c>
      <c r="E2134" s="22" t="s">
        <v>1509</v>
      </c>
      <c r="F2134" s="24" t="s">
        <v>4961</v>
      </c>
      <c r="N2134" s="25">
        <v>12200</v>
      </c>
    </row>
    <row r="2135" spans="1:14" x14ac:dyDescent="0.25">
      <c r="A2135" s="21" t="s">
        <v>4888</v>
      </c>
      <c r="B2135" s="20" t="s">
        <v>4889</v>
      </c>
      <c r="C2135" s="22" t="s">
        <v>1509</v>
      </c>
      <c r="D2135" s="23">
        <v>68302050</v>
      </c>
      <c r="E2135" s="22" t="s">
        <v>1509</v>
      </c>
      <c r="F2135" s="24" t="s">
        <v>4962</v>
      </c>
      <c r="N2135" s="25">
        <v>12200</v>
      </c>
    </row>
    <row r="2136" spans="1:14" x14ac:dyDescent="0.25">
      <c r="A2136" s="21" t="s">
        <v>4888</v>
      </c>
      <c r="B2136" s="20" t="s">
        <v>4889</v>
      </c>
      <c r="C2136" s="22" t="s">
        <v>1509</v>
      </c>
      <c r="D2136" s="23">
        <v>18142852</v>
      </c>
      <c r="E2136" s="22" t="s">
        <v>1509</v>
      </c>
      <c r="F2136" s="24" t="s">
        <v>4963</v>
      </c>
      <c r="N2136" s="25">
        <v>13000</v>
      </c>
    </row>
    <row r="2137" spans="1:14" x14ac:dyDescent="0.25">
      <c r="A2137" s="21" t="s">
        <v>4888</v>
      </c>
      <c r="B2137" s="20" t="s">
        <v>4889</v>
      </c>
      <c r="C2137" s="22" t="s">
        <v>40</v>
      </c>
      <c r="D2137" s="23">
        <v>16254185</v>
      </c>
      <c r="E2137" s="22" t="s">
        <v>40</v>
      </c>
      <c r="F2137" s="24" t="s">
        <v>4964</v>
      </c>
      <c r="N2137" s="25">
        <v>19920</v>
      </c>
    </row>
  </sheetData>
  <autoFilter ref="A1:N2062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65"/>
  <sheetViews>
    <sheetView showGridLines="0" tabSelected="1" workbookViewId="0">
      <selection activeCell="C28" sqref="C28"/>
    </sheetView>
  </sheetViews>
  <sheetFormatPr baseColWidth="10" defaultColWidth="0" defaultRowHeight="15" x14ac:dyDescent="0.25"/>
  <cols>
    <col min="1" max="1" width="10.140625" customWidth="1"/>
    <col min="2" max="2" width="24.5703125" customWidth="1"/>
    <col min="3" max="3" width="16.140625" customWidth="1"/>
    <col min="4" max="4" width="22.140625" style="14" customWidth="1"/>
    <col min="5" max="5" width="11.42578125" customWidth="1"/>
    <col min="6" max="16384" width="11.42578125" hidden="1"/>
  </cols>
  <sheetData>
    <row r="2" spans="2:4" ht="60.75" customHeight="1" x14ac:dyDescent="0.25">
      <c r="B2" s="26" t="s">
        <v>4972</v>
      </c>
      <c r="C2" s="26"/>
      <c r="D2" s="26"/>
    </row>
    <row r="3" spans="2:4" x14ac:dyDescent="0.25">
      <c r="B3" s="15" t="s">
        <v>4885</v>
      </c>
      <c r="C3" s="15" t="s">
        <v>4886</v>
      </c>
      <c r="D3" s="16" t="s">
        <v>4887</v>
      </c>
    </row>
    <row r="4" spans="2:4" x14ac:dyDescent="0.25">
      <c r="B4" s="19" t="s">
        <v>52</v>
      </c>
      <c r="C4" s="17">
        <v>61068</v>
      </c>
      <c r="D4" s="18">
        <v>19484</v>
      </c>
    </row>
    <row r="5" spans="2:4" x14ac:dyDescent="0.25">
      <c r="B5" s="19" t="s">
        <v>1509</v>
      </c>
      <c r="C5" s="17">
        <v>218367</v>
      </c>
      <c r="D5" s="18">
        <v>798.34</v>
      </c>
    </row>
    <row r="6" spans="2:4" x14ac:dyDescent="0.25">
      <c r="B6" s="19" t="s">
        <v>52</v>
      </c>
      <c r="C6" s="17">
        <v>227279</v>
      </c>
      <c r="D6" s="18">
        <v>1548</v>
      </c>
    </row>
    <row r="7" spans="2:4" x14ac:dyDescent="0.25">
      <c r="B7" s="19" t="s">
        <v>1653</v>
      </c>
      <c r="C7" s="17">
        <v>245929</v>
      </c>
      <c r="D7" s="18">
        <v>7923.93</v>
      </c>
    </row>
    <row r="8" spans="2:4" x14ac:dyDescent="0.25">
      <c r="B8" s="19" t="s">
        <v>1653</v>
      </c>
      <c r="C8" s="17">
        <v>342002</v>
      </c>
      <c r="D8" s="18">
        <v>929789</v>
      </c>
    </row>
    <row r="9" spans="2:4" x14ac:dyDescent="0.25">
      <c r="B9" s="19" t="s">
        <v>1653</v>
      </c>
      <c r="C9" s="17">
        <v>353911</v>
      </c>
      <c r="D9" s="18">
        <v>5065</v>
      </c>
    </row>
    <row r="10" spans="2:4" x14ac:dyDescent="0.25">
      <c r="B10" s="19" t="s">
        <v>1653</v>
      </c>
      <c r="C10" s="17">
        <v>354314</v>
      </c>
      <c r="D10" s="18">
        <v>7337</v>
      </c>
    </row>
    <row r="11" spans="2:4" x14ac:dyDescent="0.25">
      <c r="B11" s="19" t="s">
        <v>121</v>
      </c>
      <c r="C11" s="17">
        <v>502287</v>
      </c>
      <c r="D11" s="18">
        <v>264.02</v>
      </c>
    </row>
    <row r="12" spans="2:4" x14ac:dyDescent="0.25">
      <c r="B12" s="19" t="s">
        <v>121</v>
      </c>
      <c r="C12" s="17">
        <v>622765</v>
      </c>
      <c r="D12" s="18">
        <v>1950079.2</v>
      </c>
    </row>
    <row r="13" spans="2:4" x14ac:dyDescent="0.25">
      <c r="B13" s="19" t="s">
        <v>22</v>
      </c>
      <c r="C13" s="17">
        <v>877006</v>
      </c>
      <c r="D13" s="18">
        <v>1083</v>
      </c>
    </row>
    <row r="14" spans="2:4" x14ac:dyDescent="0.25">
      <c r="B14" s="19" t="s">
        <v>22</v>
      </c>
      <c r="C14" s="17">
        <v>881635</v>
      </c>
      <c r="D14" s="18">
        <v>97247</v>
      </c>
    </row>
    <row r="15" spans="2:4" x14ac:dyDescent="0.25">
      <c r="B15" s="19" t="s">
        <v>1509</v>
      </c>
      <c r="C15" s="17">
        <v>1032798</v>
      </c>
      <c r="D15" s="18">
        <v>25665</v>
      </c>
    </row>
    <row r="16" spans="2:4" x14ac:dyDescent="0.25">
      <c r="B16" s="19" t="s">
        <v>45</v>
      </c>
      <c r="C16" s="17">
        <v>1221121</v>
      </c>
      <c r="D16" s="18">
        <v>25613</v>
      </c>
    </row>
    <row r="17" spans="2:4" x14ac:dyDescent="0.25">
      <c r="B17" s="19" t="s">
        <v>52</v>
      </c>
      <c r="C17" s="17">
        <v>1294591</v>
      </c>
      <c r="D17" s="18">
        <v>4699</v>
      </c>
    </row>
    <row r="18" spans="2:4" x14ac:dyDescent="0.25">
      <c r="B18" s="19" t="s">
        <v>15</v>
      </c>
      <c r="C18" s="17">
        <v>1680263</v>
      </c>
      <c r="D18" s="18">
        <v>48079</v>
      </c>
    </row>
    <row r="19" spans="2:4" x14ac:dyDescent="0.25">
      <c r="B19" s="19" t="s">
        <v>34</v>
      </c>
      <c r="C19" s="17">
        <v>1863357</v>
      </c>
      <c r="D19" s="18">
        <v>136089.53</v>
      </c>
    </row>
    <row r="20" spans="2:4" x14ac:dyDescent="0.25">
      <c r="B20" s="19" t="s">
        <v>98</v>
      </c>
      <c r="C20" s="17">
        <v>1918123</v>
      </c>
      <c r="D20" s="18">
        <v>1889935</v>
      </c>
    </row>
    <row r="21" spans="2:4" x14ac:dyDescent="0.25">
      <c r="B21" s="19" t="s">
        <v>52</v>
      </c>
      <c r="C21" s="17">
        <v>1919756</v>
      </c>
      <c r="D21" s="18">
        <v>120000</v>
      </c>
    </row>
    <row r="22" spans="2:4" x14ac:dyDescent="0.25">
      <c r="B22" s="19" t="s">
        <v>98</v>
      </c>
      <c r="C22" s="17">
        <v>1934902</v>
      </c>
      <c r="D22" s="18">
        <v>1551</v>
      </c>
    </row>
    <row r="23" spans="2:4" x14ac:dyDescent="0.25">
      <c r="B23" s="19" t="s">
        <v>15</v>
      </c>
      <c r="C23" s="17">
        <v>2047687</v>
      </c>
      <c r="D23" s="18">
        <v>55870</v>
      </c>
    </row>
    <row r="24" spans="2:4" x14ac:dyDescent="0.25">
      <c r="B24" s="19" t="s">
        <v>15</v>
      </c>
      <c r="C24" s="17">
        <v>2048118</v>
      </c>
      <c r="D24" s="18">
        <v>898970.16</v>
      </c>
    </row>
    <row r="25" spans="2:4" x14ac:dyDescent="0.25">
      <c r="B25" s="19" t="s">
        <v>15</v>
      </c>
      <c r="C25" s="17">
        <v>2048731</v>
      </c>
      <c r="D25" s="18">
        <v>7304</v>
      </c>
    </row>
    <row r="26" spans="2:4" x14ac:dyDescent="0.25">
      <c r="B26" s="19" t="s">
        <v>52</v>
      </c>
      <c r="C26" s="17">
        <v>2050695</v>
      </c>
      <c r="D26" s="18">
        <v>7634</v>
      </c>
    </row>
    <row r="27" spans="2:4" x14ac:dyDescent="0.25">
      <c r="B27" s="19" t="s">
        <v>1653</v>
      </c>
      <c r="C27" s="17">
        <v>2052098</v>
      </c>
      <c r="D27" s="18">
        <v>281487</v>
      </c>
    </row>
    <row r="28" spans="2:4" x14ac:dyDescent="0.25">
      <c r="B28" s="19" t="s">
        <v>15</v>
      </c>
      <c r="C28" s="17">
        <v>2052645</v>
      </c>
      <c r="D28" s="18">
        <v>17975468.940000001</v>
      </c>
    </row>
    <row r="29" spans="2:4" x14ac:dyDescent="0.25">
      <c r="B29" s="19" t="s">
        <v>22</v>
      </c>
      <c r="C29" s="17">
        <v>2053226</v>
      </c>
      <c r="D29" s="18">
        <v>1680</v>
      </c>
    </row>
    <row r="30" spans="2:4" x14ac:dyDescent="0.25">
      <c r="B30" s="19" t="s">
        <v>15</v>
      </c>
      <c r="C30" s="17">
        <v>2053231</v>
      </c>
      <c r="D30" s="18">
        <v>668202</v>
      </c>
    </row>
    <row r="31" spans="2:4" x14ac:dyDescent="0.25">
      <c r="B31" s="19" t="s">
        <v>15</v>
      </c>
      <c r="C31" s="17">
        <v>2055981</v>
      </c>
      <c r="D31" s="18">
        <v>1986</v>
      </c>
    </row>
    <row r="32" spans="2:4" x14ac:dyDescent="0.25">
      <c r="B32" s="19" t="s">
        <v>15</v>
      </c>
      <c r="C32" s="17">
        <v>2057045</v>
      </c>
      <c r="D32" s="18">
        <v>7016779.5599999996</v>
      </c>
    </row>
    <row r="33" spans="2:4" x14ac:dyDescent="0.25">
      <c r="B33" s="19" t="s">
        <v>22</v>
      </c>
      <c r="C33" s="17">
        <v>2057985</v>
      </c>
      <c r="D33" s="18">
        <v>649878</v>
      </c>
    </row>
    <row r="34" spans="2:4" x14ac:dyDescent="0.25">
      <c r="B34" s="19" t="s">
        <v>15</v>
      </c>
      <c r="C34" s="17">
        <v>2058147</v>
      </c>
      <c r="D34" s="18">
        <v>560105.22</v>
      </c>
    </row>
    <row r="35" spans="2:4" x14ac:dyDescent="0.25">
      <c r="B35" s="19" t="s">
        <v>52</v>
      </c>
      <c r="C35" s="17">
        <v>2058637</v>
      </c>
      <c r="D35" s="18">
        <v>9908</v>
      </c>
    </row>
    <row r="36" spans="2:4" x14ac:dyDescent="0.25">
      <c r="B36" s="19" t="s">
        <v>1653</v>
      </c>
      <c r="C36" s="17">
        <v>2343629</v>
      </c>
      <c r="D36" s="18">
        <v>327834</v>
      </c>
    </row>
    <row r="37" spans="2:4" x14ac:dyDescent="0.25">
      <c r="B37" s="19" t="s">
        <v>40</v>
      </c>
      <c r="C37" s="17">
        <v>2489623</v>
      </c>
      <c r="D37" s="18">
        <v>18000</v>
      </c>
    </row>
    <row r="38" spans="2:4" x14ac:dyDescent="0.25">
      <c r="B38" s="19" t="s">
        <v>22</v>
      </c>
      <c r="C38" s="17">
        <v>2719592</v>
      </c>
      <c r="D38" s="18">
        <v>164908</v>
      </c>
    </row>
    <row r="39" spans="2:4" x14ac:dyDescent="0.25">
      <c r="B39" s="19" t="s">
        <v>52</v>
      </c>
      <c r="C39" s="17">
        <v>2852577</v>
      </c>
      <c r="D39" s="18">
        <v>43085</v>
      </c>
    </row>
    <row r="40" spans="2:4" x14ac:dyDescent="0.25">
      <c r="B40" s="19" t="s">
        <v>52</v>
      </c>
      <c r="C40" s="17">
        <v>2858228</v>
      </c>
      <c r="D40" s="18">
        <v>1553164.57</v>
      </c>
    </row>
    <row r="41" spans="2:4" x14ac:dyDescent="0.25">
      <c r="B41" s="19" t="s">
        <v>4965</v>
      </c>
      <c r="C41" s="17">
        <v>2921398</v>
      </c>
      <c r="D41" s="18">
        <v>1696.38</v>
      </c>
    </row>
    <row r="42" spans="2:4" x14ac:dyDescent="0.25">
      <c r="B42" s="19" t="s">
        <v>28</v>
      </c>
      <c r="C42" s="17">
        <v>2931852</v>
      </c>
      <c r="D42" s="18">
        <v>24784</v>
      </c>
    </row>
    <row r="43" spans="2:4" x14ac:dyDescent="0.25">
      <c r="B43" s="19" t="s">
        <v>28</v>
      </c>
      <c r="C43" s="17">
        <v>2933619</v>
      </c>
      <c r="D43" s="18">
        <v>3708266</v>
      </c>
    </row>
    <row r="44" spans="2:4" x14ac:dyDescent="0.25">
      <c r="B44" s="19" t="s">
        <v>52</v>
      </c>
      <c r="C44" s="17">
        <v>3012866</v>
      </c>
      <c r="D44" s="18">
        <v>1213861</v>
      </c>
    </row>
    <row r="45" spans="2:4" x14ac:dyDescent="0.25">
      <c r="B45" s="19" t="s">
        <v>52</v>
      </c>
      <c r="C45" s="17">
        <v>3045240</v>
      </c>
      <c r="D45" s="18">
        <v>3118.41</v>
      </c>
    </row>
    <row r="46" spans="2:4" x14ac:dyDescent="0.25">
      <c r="B46" s="19" t="s">
        <v>52</v>
      </c>
      <c r="C46" s="17">
        <v>3086928</v>
      </c>
      <c r="D46" s="18">
        <v>319846.53000000003</v>
      </c>
    </row>
    <row r="47" spans="2:4" x14ac:dyDescent="0.25">
      <c r="B47" s="19" t="s">
        <v>52</v>
      </c>
      <c r="C47" s="17">
        <v>3103317</v>
      </c>
      <c r="D47" s="18">
        <v>1901</v>
      </c>
    </row>
    <row r="48" spans="2:4" x14ac:dyDescent="0.25">
      <c r="B48" s="19" t="s">
        <v>1653</v>
      </c>
      <c r="C48" s="17">
        <v>3131663</v>
      </c>
      <c r="D48" s="18">
        <v>2789.44</v>
      </c>
    </row>
    <row r="49" spans="2:4" x14ac:dyDescent="0.25">
      <c r="B49" s="19" t="s">
        <v>1653</v>
      </c>
      <c r="C49" s="17">
        <v>3131731</v>
      </c>
      <c r="D49" s="18">
        <v>25810</v>
      </c>
    </row>
    <row r="50" spans="2:4" x14ac:dyDescent="0.25">
      <c r="B50" s="19" t="s">
        <v>1653</v>
      </c>
      <c r="C50" s="17">
        <v>3132719</v>
      </c>
      <c r="D50" s="18">
        <v>20200</v>
      </c>
    </row>
    <row r="51" spans="2:4" x14ac:dyDescent="0.25">
      <c r="B51" s="19" t="s">
        <v>52</v>
      </c>
      <c r="C51" s="17">
        <v>3133399</v>
      </c>
      <c r="D51" s="18">
        <v>866</v>
      </c>
    </row>
    <row r="52" spans="2:4" x14ac:dyDescent="0.25">
      <c r="B52" s="19" t="s">
        <v>52</v>
      </c>
      <c r="C52" s="17">
        <v>3146746</v>
      </c>
      <c r="D52" s="18">
        <v>29466.23</v>
      </c>
    </row>
    <row r="53" spans="2:4" x14ac:dyDescent="0.25">
      <c r="B53" s="19" t="s">
        <v>52</v>
      </c>
      <c r="C53" s="17">
        <v>3225163</v>
      </c>
      <c r="D53" s="18">
        <v>59343</v>
      </c>
    </row>
    <row r="54" spans="2:4" x14ac:dyDescent="0.25">
      <c r="B54" s="19" t="s">
        <v>1653</v>
      </c>
      <c r="C54" s="17">
        <v>3244365</v>
      </c>
      <c r="D54" s="18">
        <v>4807</v>
      </c>
    </row>
    <row r="55" spans="2:4" x14ac:dyDescent="0.25">
      <c r="B55" s="19" t="s">
        <v>1509</v>
      </c>
      <c r="C55" s="17">
        <v>3294482</v>
      </c>
      <c r="D55" s="18">
        <v>257105</v>
      </c>
    </row>
    <row r="56" spans="2:4" x14ac:dyDescent="0.25">
      <c r="B56" s="19" t="s">
        <v>1509</v>
      </c>
      <c r="C56" s="17">
        <v>3296609</v>
      </c>
      <c r="D56" s="18">
        <v>244.96</v>
      </c>
    </row>
    <row r="57" spans="2:4" x14ac:dyDescent="0.25">
      <c r="B57" s="19" t="s">
        <v>121</v>
      </c>
      <c r="C57" s="17">
        <v>3414425</v>
      </c>
      <c r="D57" s="18">
        <v>111232</v>
      </c>
    </row>
    <row r="58" spans="2:4" x14ac:dyDescent="0.25">
      <c r="B58" s="19" t="s">
        <v>121</v>
      </c>
      <c r="C58" s="17">
        <v>3481436</v>
      </c>
      <c r="D58" s="18">
        <v>197130</v>
      </c>
    </row>
    <row r="59" spans="2:4" x14ac:dyDescent="0.25">
      <c r="B59" s="19" t="s">
        <v>28</v>
      </c>
      <c r="C59" s="17">
        <v>3557073</v>
      </c>
      <c r="D59" s="18">
        <v>3226</v>
      </c>
    </row>
    <row r="60" spans="2:4" x14ac:dyDescent="0.25">
      <c r="B60" s="19" t="s">
        <v>22</v>
      </c>
      <c r="C60" s="17">
        <v>3741815</v>
      </c>
      <c r="D60" s="18">
        <v>258185</v>
      </c>
    </row>
    <row r="61" spans="2:4" x14ac:dyDescent="0.25">
      <c r="B61" s="19" t="s">
        <v>22</v>
      </c>
      <c r="C61" s="17">
        <v>3790456</v>
      </c>
      <c r="D61" s="18">
        <v>4919998</v>
      </c>
    </row>
    <row r="62" spans="2:4" x14ac:dyDescent="0.25">
      <c r="B62" s="19" t="s">
        <v>22</v>
      </c>
      <c r="C62" s="17">
        <v>3794166</v>
      </c>
      <c r="D62" s="18">
        <v>142630</v>
      </c>
    </row>
    <row r="63" spans="2:4" x14ac:dyDescent="0.25">
      <c r="B63" s="19" t="s">
        <v>22</v>
      </c>
      <c r="C63" s="17">
        <v>3795258</v>
      </c>
      <c r="D63" s="18">
        <v>171209</v>
      </c>
    </row>
    <row r="64" spans="2:4" x14ac:dyDescent="0.25">
      <c r="B64" s="19" t="s">
        <v>22</v>
      </c>
      <c r="C64" s="17">
        <v>3901928</v>
      </c>
      <c r="D64" s="18">
        <v>339132</v>
      </c>
    </row>
    <row r="65" spans="2:4" x14ac:dyDescent="0.25">
      <c r="B65" s="19" t="s">
        <v>22</v>
      </c>
      <c r="C65" s="17">
        <v>3924359</v>
      </c>
      <c r="D65" s="18">
        <v>470663</v>
      </c>
    </row>
    <row r="66" spans="2:4" x14ac:dyDescent="0.25">
      <c r="B66" s="19" t="s">
        <v>22</v>
      </c>
      <c r="C66" s="17">
        <v>4018963</v>
      </c>
      <c r="D66" s="18">
        <v>4402</v>
      </c>
    </row>
    <row r="67" spans="2:4" x14ac:dyDescent="0.25">
      <c r="B67" s="19" t="s">
        <v>52</v>
      </c>
      <c r="C67" s="17">
        <v>4099516</v>
      </c>
      <c r="D67" s="18">
        <v>78435</v>
      </c>
    </row>
    <row r="68" spans="2:4" x14ac:dyDescent="0.25">
      <c r="B68" s="19" t="s">
        <v>1653</v>
      </c>
      <c r="C68" s="17">
        <v>4165428</v>
      </c>
      <c r="D68" s="18">
        <v>6443</v>
      </c>
    </row>
    <row r="69" spans="2:4" x14ac:dyDescent="0.25">
      <c r="B69" s="19" t="s">
        <v>4965</v>
      </c>
      <c r="C69" s="17">
        <v>4219037</v>
      </c>
      <c r="D69" s="18">
        <v>1094</v>
      </c>
    </row>
    <row r="70" spans="2:4" x14ac:dyDescent="0.25">
      <c r="B70" s="19" t="s">
        <v>52</v>
      </c>
      <c r="C70" s="17">
        <v>4238612</v>
      </c>
      <c r="D70" s="18">
        <v>547252</v>
      </c>
    </row>
    <row r="71" spans="2:4" x14ac:dyDescent="0.25">
      <c r="B71" s="19" t="s">
        <v>15</v>
      </c>
      <c r="C71" s="17">
        <v>4241256</v>
      </c>
      <c r="D71" s="18">
        <v>134898</v>
      </c>
    </row>
    <row r="72" spans="2:4" x14ac:dyDescent="0.25">
      <c r="B72" s="19" t="s">
        <v>52</v>
      </c>
      <c r="C72" s="17">
        <v>4308611</v>
      </c>
      <c r="D72" s="18">
        <v>308296</v>
      </c>
    </row>
    <row r="73" spans="2:4" x14ac:dyDescent="0.25">
      <c r="B73" s="19" t="s">
        <v>34</v>
      </c>
      <c r="C73" s="17">
        <v>4400861</v>
      </c>
      <c r="D73" s="18">
        <v>24680</v>
      </c>
    </row>
    <row r="74" spans="2:4" x14ac:dyDescent="0.25">
      <c r="B74" s="19" t="s">
        <v>45</v>
      </c>
      <c r="C74" s="17">
        <v>4577922</v>
      </c>
      <c r="D74" s="18">
        <v>15945</v>
      </c>
    </row>
    <row r="75" spans="2:4" x14ac:dyDescent="0.25">
      <c r="B75" s="19" t="s">
        <v>45</v>
      </c>
      <c r="C75" s="17">
        <v>4579500</v>
      </c>
      <c r="D75" s="18">
        <v>213383</v>
      </c>
    </row>
    <row r="76" spans="2:4" x14ac:dyDescent="0.25">
      <c r="B76" s="19" t="s">
        <v>40</v>
      </c>
      <c r="C76" s="17">
        <v>4603454</v>
      </c>
      <c r="D76" s="18">
        <v>1005848</v>
      </c>
    </row>
    <row r="77" spans="2:4" x14ac:dyDescent="0.25">
      <c r="B77" s="19" t="s">
        <v>4965</v>
      </c>
      <c r="C77" s="17">
        <v>4612850</v>
      </c>
      <c r="D77" s="18">
        <v>105691.73</v>
      </c>
    </row>
    <row r="78" spans="2:4" x14ac:dyDescent="0.25">
      <c r="B78" s="19" t="s">
        <v>40</v>
      </c>
      <c r="C78" s="17">
        <v>4712951</v>
      </c>
      <c r="D78" s="18">
        <v>47154.14</v>
      </c>
    </row>
    <row r="79" spans="2:4" x14ac:dyDescent="0.25">
      <c r="B79" s="19" t="s">
        <v>40</v>
      </c>
      <c r="C79" s="17">
        <v>4895885</v>
      </c>
      <c r="D79" s="18">
        <v>41934</v>
      </c>
    </row>
    <row r="80" spans="2:4" x14ac:dyDescent="0.25">
      <c r="B80" s="19" t="s">
        <v>22</v>
      </c>
      <c r="C80" s="17">
        <v>4969824</v>
      </c>
      <c r="D80" s="18">
        <v>36562</v>
      </c>
    </row>
    <row r="81" spans="2:4" x14ac:dyDescent="0.25">
      <c r="B81" s="19" t="s">
        <v>15</v>
      </c>
      <c r="C81" s="17">
        <v>4975141</v>
      </c>
      <c r="D81" s="18">
        <v>1980</v>
      </c>
    </row>
    <row r="82" spans="2:4" x14ac:dyDescent="0.25">
      <c r="B82" s="19" t="s">
        <v>22</v>
      </c>
      <c r="C82" s="17">
        <v>5153152</v>
      </c>
      <c r="D82" s="18">
        <v>479096.57</v>
      </c>
    </row>
    <row r="83" spans="2:4" x14ac:dyDescent="0.25">
      <c r="B83" s="19" t="s">
        <v>22</v>
      </c>
      <c r="C83" s="17">
        <v>5162864</v>
      </c>
      <c r="D83" s="18">
        <v>11501</v>
      </c>
    </row>
    <row r="84" spans="2:4" x14ac:dyDescent="0.25">
      <c r="B84" s="19" t="s">
        <v>2451</v>
      </c>
      <c r="C84" s="17">
        <v>5193262</v>
      </c>
      <c r="D84" s="18">
        <v>1305</v>
      </c>
    </row>
    <row r="85" spans="2:4" x14ac:dyDescent="0.25">
      <c r="B85" s="19" t="s">
        <v>2451</v>
      </c>
      <c r="C85" s="17">
        <v>5203182</v>
      </c>
      <c r="D85" s="18">
        <v>28785</v>
      </c>
    </row>
    <row r="86" spans="2:4" x14ac:dyDescent="0.25">
      <c r="B86" s="19" t="s">
        <v>34</v>
      </c>
      <c r="C86" s="17">
        <v>5219977</v>
      </c>
      <c r="D86" s="18">
        <v>1700</v>
      </c>
    </row>
    <row r="87" spans="2:4" x14ac:dyDescent="0.25">
      <c r="B87" s="19" t="s">
        <v>4965</v>
      </c>
      <c r="C87" s="17">
        <v>5240598</v>
      </c>
      <c r="D87" s="18">
        <v>89938</v>
      </c>
    </row>
    <row r="88" spans="2:4" x14ac:dyDescent="0.25">
      <c r="B88" s="19" t="s">
        <v>4965</v>
      </c>
      <c r="C88" s="17">
        <v>5284836</v>
      </c>
      <c r="D88" s="18">
        <v>75173.55</v>
      </c>
    </row>
    <row r="89" spans="2:4" x14ac:dyDescent="0.25">
      <c r="B89" s="19" t="s">
        <v>2451</v>
      </c>
      <c r="C89" s="17">
        <v>5292059</v>
      </c>
      <c r="D89" s="18">
        <v>11900</v>
      </c>
    </row>
    <row r="90" spans="2:4" x14ac:dyDescent="0.25">
      <c r="B90" s="19" t="s">
        <v>4965</v>
      </c>
      <c r="C90" s="17">
        <v>5297014</v>
      </c>
      <c r="D90" s="18">
        <v>166894.32999999999</v>
      </c>
    </row>
    <row r="91" spans="2:4" x14ac:dyDescent="0.25">
      <c r="B91" s="19" t="s">
        <v>34</v>
      </c>
      <c r="C91" s="17">
        <v>5298424</v>
      </c>
      <c r="D91" s="18">
        <v>922188</v>
      </c>
    </row>
    <row r="92" spans="2:4" x14ac:dyDescent="0.25">
      <c r="B92" s="19" t="s">
        <v>34</v>
      </c>
      <c r="C92" s="17">
        <v>5301161</v>
      </c>
      <c r="D92" s="18">
        <v>333517.90999999997</v>
      </c>
    </row>
    <row r="93" spans="2:4" x14ac:dyDescent="0.25">
      <c r="B93" s="19" t="s">
        <v>1771</v>
      </c>
      <c r="C93" s="17">
        <v>5440062</v>
      </c>
      <c r="D93" s="18">
        <v>320.97000000000003</v>
      </c>
    </row>
    <row r="94" spans="2:4" x14ac:dyDescent="0.25">
      <c r="B94" s="19" t="s">
        <v>52</v>
      </c>
      <c r="C94" s="17">
        <v>5483620</v>
      </c>
      <c r="D94" s="18">
        <v>117</v>
      </c>
    </row>
    <row r="95" spans="2:4" x14ac:dyDescent="0.25">
      <c r="B95" s="19" t="s">
        <v>98</v>
      </c>
      <c r="C95" s="17">
        <v>5492467</v>
      </c>
      <c r="D95" s="18">
        <v>270918</v>
      </c>
    </row>
    <row r="96" spans="2:4" x14ac:dyDescent="0.25">
      <c r="B96" s="19" t="s">
        <v>98</v>
      </c>
      <c r="C96" s="17">
        <v>5497873</v>
      </c>
      <c r="D96" s="18">
        <v>20267.3</v>
      </c>
    </row>
    <row r="97" spans="2:4" x14ac:dyDescent="0.25">
      <c r="B97" s="19" t="s">
        <v>28</v>
      </c>
      <c r="C97" s="17">
        <v>5544948</v>
      </c>
      <c r="D97" s="18">
        <v>276087</v>
      </c>
    </row>
    <row r="98" spans="2:4" x14ac:dyDescent="0.25">
      <c r="B98" s="19" t="s">
        <v>28</v>
      </c>
      <c r="C98" s="17">
        <v>5545590</v>
      </c>
      <c r="D98" s="18">
        <v>17510</v>
      </c>
    </row>
    <row r="99" spans="2:4" x14ac:dyDescent="0.25">
      <c r="B99" s="19" t="s">
        <v>52</v>
      </c>
      <c r="C99" s="17">
        <v>5548645</v>
      </c>
      <c r="D99" s="18">
        <v>23115</v>
      </c>
    </row>
    <row r="100" spans="2:4" x14ac:dyDescent="0.25">
      <c r="B100" s="19" t="s">
        <v>52</v>
      </c>
      <c r="C100" s="17">
        <v>5549949</v>
      </c>
      <c r="D100" s="18">
        <v>43797</v>
      </c>
    </row>
    <row r="101" spans="2:4" x14ac:dyDescent="0.25">
      <c r="B101" s="19" t="s">
        <v>52</v>
      </c>
      <c r="C101" s="17">
        <v>5552616</v>
      </c>
      <c r="D101" s="18">
        <v>899</v>
      </c>
    </row>
    <row r="102" spans="2:4" x14ac:dyDescent="0.25">
      <c r="B102" s="19" t="s">
        <v>28</v>
      </c>
      <c r="C102" s="17">
        <v>5560421</v>
      </c>
      <c r="D102" s="18">
        <v>777501.6</v>
      </c>
    </row>
    <row r="103" spans="2:4" x14ac:dyDescent="0.25">
      <c r="B103" s="19" t="s">
        <v>52</v>
      </c>
      <c r="C103" s="17">
        <v>5563211</v>
      </c>
      <c r="D103" s="18">
        <v>6668</v>
      </c>
    </row>
    <row r="104" spans="2:4" x14ac:dyDescent="0.25">
      <c r="B104" s="19" t="s">
        <v>15</v>
      </c>
      <c r="C104" s="17">
        <v>5582410</v>
      </c>
      <c r="D104" s="18">
        <v>32524</v>
      </c>
    </row>
    <row r="105" spans="2:4" x14ac:dyDescent="0.25">
      <c r="B105" s="19" t="s">
        <v>52</v>
      </c>
      <c r="C105" s="17">
        <v>5583452</v>
      </c>
      <c r="D105" s="18">
        <v>310612</v>
      </c>
    </row>
    <row r="106" spans="2:4" x14ac:dyDescent="0.25">
      <c r="B106" s="19" t="s">
        <v>15</v>
      </c>
      <c r="C106" s="17">
        <v>5585215</v>
      </c>
      <c r="D106" s="18">
        <v>1022156</v>
      </c>
    </row>
    <row r="107" spans="2:4" x14ac:dyDescent="0.25">
      <c r="B107" s="19" t="s">
        <v>28</v>
      </c>
      <c r="C107" s="17">
        <v>5586074</v>
      </c>
      <c r="D107" s="18">
        <v>21353</v>
      </c>
    </row>
    <row r="108" spans="2:4" x14ac:dyDescent="0.25">
      <c r="B108" s="19" t="s">
        <v>15</v>
      </c>
      <c r="C108" s="17">
        <v>5586558</v>
      </c>
      <c r="D108" s="18">
        <v>32472</v>
      </c>
    </row>
    <row r="109" spans="2:4" x14ac:dyDescent="0.25">
      <c r="B109" s="19" t="s">
        <v>1653</v>
      </c>
      <c r="C109" s="17">
        <v>5586954</v>
      </c>
      <c r="D109" s="18">
        <v>7496</v>
      </c>
    </row>
    <row r="110" spans="2:4" x14ac:dyDescent="0.25">
      <c r="B110" s="19" t="s">
        <v>22</v>
      </c>
      <c r="C110" s="17">
        <v>5586965</v>
      </c>
      <c r="D110" s="18">
        <v>3312</v>
      </c>
    </row>
    <row r="111" spans="2:4" x14ac:dyDescent="0.25">
      <c r="B111" s="19" t="s">
        <v>1509</v>
      </c>
      <c r="C111" s="17">
        <v>5587386</v>
      </c>
      <c r="D111" s="18">
        <v>2968449.51</v>
      </c>
    </row>
    <row r="112" spans="2:4" x14ac:dyDescent="0.25">
      <c r="B112" s="19" t="s">
        <v>28</v>
      </c>
      <c r="C112" s="17">
        <v>5587740</v>
      </c>
      <c r="D112" s="18">
        <v>1582864.62</v>
      </c>
    </row>
    <row r="113" spans="2:4" x14ac:dyDescent="0.25">
      <c r="B113" s="19" t="s">
        <v>52</v>
      </c>
      <c r="C113" s="17">
        <v>5587946</v>
      </c>
      <c r="D113" s="18">
        <v>28772</v>
      </c>
    </row>
    <row r="114" spans="2:4" x14ac:dyDescent="0.25">
      <c r="B114" s="19" t="s">
        <v>52</v>
      </c>
      <c r="C114" s="17">
        <v>5588870</v>
      </c>
      <c r="D114" s="18">
        <v>148628.32999999999</v>
      </c>
    </row>
    <row r="115" spans="2:4" x14ac:dyDescent="0.25">
      <c r="B115" s="19" t="s">
        <v>15</v>
      </c>
      <c r="C115" s="17">
        <v>5589288</v>
      </c>
      <c r="D115" s="18">
        <v>41262</v>
      </c>
    </row>
    <row r="116" spans="2:4" x14ac:dyDescent="0.25">
      <c r="B116" s="19" t="s">
        <v>15</v>
      </c>
      <c r="C116" s="17">
        <v>5589911</v>
      </c>
      <c r="D116" s="18">
        <v>796000</v>
      </c>
    </row>
    <row r="117" spans="2:4" x14ac:dyDescent="0.25">
      <c r="B117" s="19" t="s">
        <v>15</v>
      </c>
      <c r="C117" s="17">
        <v>5590506</v>
      </c>
      <c r="D117" s="18">
        <v>821632</v>
      </c>
    </row>
    <row r="118" spans="2:4" x14ac:dyDescent="0.25">
      <c r="B118" s="19" t="s">
        <v>15</v>
      </c>
      <c r="C118" s="17">
        <v>5591153</v>
      </c>
      <c r="D118" s="18">
        <v>768748</v>
      </c>
    </row>
    <row r="119" spans="2:4" x14ac:dyDescent="0.25">
      <c r="B119" s="19" t="s">
        <v>15</v>
      </c>
      <c r="C119" s="17">
        <v>5591478</v>
      </c>
      <c r="D119" s="18">
        <v>2150</v>
      </c>
    </row>
    <row r="120" spans="2:4" x14ac:dyDescent="0.25">
      <c r="B120" s="19" t="s">
        <v>52</v>
      </c>
      <c r="C120" s="17">
        <v>5591653</v>
      </c>
      <c r="D120" s="18">
        <v>85603</v>
      </c>
    </row>
    <row r="121" spans="2:4" x14ac:dyDescent="0.25">
      <c r="B121" s="19" t="s">
        <v>15</v>
      </c>
      <c r="C121" s="17">
        <v>5621917</v>
      </c>
      <c r="D121" s="18">
        <v>259324.67</v>
      </c>
    </row>
    <row r="122" spans="2:4" x14ac:dyDescent="0.25">
      <c r="B122" s="19" t="s">
        <v>28</v>
      </c>
      <c r="C122" s="17">
        <v>5625049</v>
      </c>
      <c r="D122" s="18">
        <v>24637</v>
      </c>
    </row>
    <row r="123" spans="2:4" x14ac:dyDescent="0.25">
      <c r="B123" s="19" t="s">
        <v>22</v>
      </c>
      <c r="C123" s="17">
        <v>5714093</v>
      </c>
      <c r="D123" s="18">
        <v>219527.35</v>
      </c>
    </row>
    <row r="124" spans="2:4" x14ac:dyDescent="0.25">
      <c r="B124" s="19" t="s">
        <v>28</v>
      </c>
      <c r="C124" s="17">
        <v>5722920</v>
      </c>
      <c r="D124" s="18">
        <v>2250</v>
      </c>
    </row>
    <row r="125" spans="2:4" x14ac:dyDescent="0.25">
      <c r="B125" s="19" t="s">
        <v>28</v>
      </c>
      <c r="C125" s="17">
        <v>5752169</v>
      </c>
      <c r="D125" s="18">
        <v>2250</v>
      </c>
    </row>
    <row r="126" spans="2:4" x14ac:dyDescent="0.25">
      <c r="B126" s="19" t="s">
        <v>52</v>
      </c>
      <c r="C126" s="17">
        <v>5764090</v>
      </c>
      <c r="D126" s="18">
        <v>765560</v>
      </c>
    </row>
    <row r="127" spans="2:4" x14ac:dyDescent="0.25">
      <c r="B127" s="19" t="s">
        <v>28</v>
      </c>
      <c r="C127" s="17">
        <v>5788934</v>
      </c>
      <c r="D127" s="18">
        <v>16541719.82</v>
      </c>
    </row>
    <row r="128" spans="2:4" x14ac:dyDescent="0.25">
      <c r="B128" s="19" t="s">
        <v>52</v>
      </c>
      <c r="C128" s="17">
        <v>5831530</v>
      </c>
      <c r="D128" s="18">
        <v>27328</v>
      </c>
    </row>
    <row r="129" spans="2:4" x14ac:dyDescent="0.25">
      <c r="B129" s="19" t="s">
        <v>4966</v>
      </c>
      <c r="C129" s="17">
        <v>5886112</v>
      </c>
      <c r="D129" s="18">
        <v>67531.839999999997</v>
      </c>
    </row>
    <row r="130" spans="2:4" x14ac:dyDescent="0.25">
      <c r="B130" s="19" t="s">
        <v>45</v>
      </c>
      <c r="C130" s="17">
        <v>5926060</v>
      </c>
      <c r="D130" s="18">
        <v>38513.67</v>
      </c>
    </row>
    <row r="131" spans="2:4" x14ac:dyDescent="0.25">
      <c r="B131" s="19" t="s">
        <v>52</v>
      </c>
      <c r="C131" s="17">
        <v>5951180</v>
      </c>
      <c r="D131" s="18">
        <v>2250</v>
      </c>
    </row>
    <row r="132" spans="2:4" x14ac:dyDescent="0.25">
      <c r="B132" s="19" t="s">
        <v>1653</v>
      </c>
      <c r="C132" s="17">
        <v>6023516</v>
      </c>
      <c r="D132" s="18">
        <v>54863.91</v>
      </c>
    </row>
    <row r="133" spans="2:4" x14ac:dyDescent="0.25">
      <c r="B133" s="19" t="s">
        <v>52</v>
      </c>
      <c r="C133" s="17">
        <v>6026409</v>
      </c>
      <c r="D133" s="18">
        <v>477.31</v>
      </c>
    </row>
    <row r="134" spans="2:4" x14ac:dyDescent="0.25">
      <c r="B134" s="19" t="s">
        <v>40</v>
      </c>
      <c r="C134" s="17">
        <v>6067764</v>
      </c>
      <c r="D134" s="18">
        <v>23473</v>
      </c>
    </row>
    <row r="135" spans="2:4" x14ac:dyDescent="0.25">
      <c r="B135" s="19" t="s">
        <v>1771</v>
      </c>
      <c r="C135" s="17">
        <v>6093742</v>
      </c>
      <c r="D135" s="18">
        <v>42644</v>
      </c>
    </row>
    <row r="136" spans="2:4" x14ac:dyDescent="0.25">
      <c r="B136" s="19" t="s">
        <v>22</v>
      </c>
      <c r="C136" s="17">
        <v>6159284</v>
      </c>
      <c r="D136" s="18">
        <v>10016</v>
      </c>
    </row>
    <row r="137" spans="2:4" x14ac:dyDescent="0.25">
      <c r="B137" s="19" t="s">
        <v>15</v>
      </c>
      <c r="C137" s="17">
        <v>6199032</v>
      </c>
      <c r="D137" s="18">
        <v>1215</v>
      </c>
    </row>
    <row r="138" spans="2:4" x14ac:dyDescent="0.25">
      <c r="B138" s="19" t="s">
        <v>40</v>
      </c>
      <c r="C138" s="17">
        <v>6236692</v>
      </c>
      <c r="D138" s="18">
        <v>24763</v>
      </c>
    </row>
    <row r="139" spans="2:4" x14ac:dyDescent="0.25">
      <c r="B139" s="19" t="s">
        <v>34</v>
      </c>
      <c r="C139" s="17">
        <v>6254014</v>
      </c>
      <c r="D139" s="18">
        <v>24983.64</v>
      </c>
    </row>
    <row r="140" spans="2:4" x14ac:dyDescent="0.25">
      <c r="B140" s="19" t="s">
        <v>40</v>
      </c>
      <c r="C140" s="17">
        <v>6261106</v>
      </c>
      <c r="D140" s="18">
        <v>2250</v>
      </c>
    </row>
    <row r="141" spans="2:4" x14ac:dyDescent="0.25">
      <c r="B141" s="19" t="s">
        <v>34</v>
      </c>
      <c r="C141" s="17">
        <v>6327314</v>
      </c>
      <c r="D141" s="18">
        <v>14585.79</v>
      </c>
    </row>
    <row r="142" spans="2:4" x14ac:dyDescent="0.25">
      <c r="B142" s="19" t="s">
        <v>40</v>
      </c>
      <c r="C142" s="17">
        <v>6342976</v>
      </c>
      <c r="D142" s="18">
        <v>112212</v>
      </c>
    </row>
    <row r="143" spans="2:4" x14ac:dyDescent="0.25">
      <c r="B143" s="19" t="s">
        <v>40</v>
      </c>
      <c r="C143" s="17">
        <v>6382682</v>
      </c>
      <c r="D143" s="18">
        <v>5600</v>
      </c>
    </row>
    <row r="144" spans="2:4" x14ac:dyDescent="0.25">
      <c r="B144" s="19" t="s">
        <v>40</v>
      </c>
      <c r="C144" s="17">
        <v>6389819</v>
      </c>
      <c r="D144" s="18">
        <v>19689</v>
      </c>
    </row>
    <row r="145" spans="2:4" x14ac:dyDescent="0.25">
      <c r="B145" s="19" t="s">
        <v>40</v>
      </c>
      <c r="C145" s="17">
        <v>6404349</v>
      </c>
      <c r="D145" s="18">
        <v>87762.72</v>
      </c>
    </row>
    <row r="146" spans="2:4" x14ac:dyDescent="0.25">
      <c r="B146" s="19" t="s">
        <v>40</v>
      </c>
      <c r="C146" s="17">
        <v>6404649</v>
      </c>
      <c r="D146" s="18">
        <v>21077.83</v>
      </c>
    </row>
    <row r="147" spans="2:4" x14ac:dyDescent="0.25">
      <c r="B147" s="19" t="s">
        <v>40</v>
      </c>
      <c r="C147" s="17">
        <v>6421315</v>
      </c>
      <c r="D147" s="18">
        <v>250496.48</v>
      </c>
    </row>
    <row r="148" spans="2:4" x14ac:dyDescent="0.25">
      <c r="B148" s="19" t="s">
        <v>40</v>
      </c>
      <c r="C148" s="17">
        <v>6429945</v>
      </c>
      <c r="D148" s="18">
        <v>133753</v>
      </c>
    </row>
    <row r="149" spans="2:4" x14ac:dyDescent="0.25">
      <c r="B149" s="19" t="s">
        <v>22</v>
      </c>
      <c r="C149" s="17">
        <v>6587803</v>
      </c>
      <c r="D149" s="18">
        <v>3832281</v>
      </c>
    </row>
    <row r="150" spans="2:4" x14ac:dyDescent="0.25">
      <c r="B150" s="19" t="s">
        <v>15</v>
      </c>
      <c r="C150" s="17">
        <v>6588689</v>
      </c>
      <c r="D150" s="18">
        <v>79274</v>
      </c>
    </row>
    <row r="151" spans="2:4" x14ac:dyDescent="0.25">
      <c r="B151" s="19" t="s">
        <v>1771</v>
      </c>
      <c r="C151" s="17">
        <v>6664190</v>
      </c>
      <c r="D151" s="18">
        <v>211986</v>
      </c>
    </row>
    <row r="152" spans="2:4" x14ac:dyDescent="0.25">
      <c r="B152" s="19" t="s">
        <v>22</v>
      </c>
      <c r="C152" s="17">
        <v>6807546</v>
      </c>
      <c r="D152" s="18">
        <v>751677.43999999994</v>
      </c>
    </row>
    <row r="153" spans="2:4" x14ac:dyDescent="0.25">
      <c r="B153" s="19" t="s">
        <v>22</v>
      </c>
      <c r="C153" s="17">
        <v>7172070</v>
      </c>
      <c r="D153" s="18">
        <v>11421</v>
      </c>
    </row>
    <row r="154" spans="2:4" x14ac:dyDescent="0.25">
      <c r="B154" s="19" t="s">
        <v>52</v>
      </c>
      <c r="C154" s="17">
        <v>7224259</v>
      </c>
      <c r="D154" s="18">
        <v>681512</v>
      </c>
    </row>
    <row r="155" spans="2:4" x14ac:dyDescent="0.25">
      <c r="B155" s="19" t="s">
        <v>1653</v>
      </c>
      <c r="C155" s="17">
        <v>7246125</v>
      </c>
      <c r="D155" s="18">
        <v>6345</v>
      </c>
    </row>
    <row r="156" spans="2:4" x14ac:dyDescent="0.25">
      <c r="B156" s="19" t="s">
        <v>1653</v>
      </c>
      <c r="C156" s="17">
        <v>7248695</v>
      </c>
      <c r="D156" s="18">
        <v>44385.99</v>
      </c>
    </row>
    <row r="157" spans="2:4" x14ac:dyDescent="0.25">
      <c r="B157" s="19" t="s">
        <v>52</v>
      </c>
      <c r="C157" s="17">
        <v>7413792</v>
      </c>
      <c r="D157" s="18">
        <v>613109</v>
      </c>
    </row>
    <row r="158" spans="2:4" x14ac:dyDescent="0.25">
      <c r="B158" s="19" t="s">
        <v>22</v>
      </c>
      <c r="C158" s="17">
        <v>7432391</v>
      </c>
      <c r="D158" s="18">
        <v>57352</v>
      </c>
    </row>
    <row r="159" spans="2:4" x14ac:dyDescent="0.25">
      <c r="B159" s="19" t="s">
        <v>28</v>
      </c>
      <c r="C159" s="17">
        <v>7432731</v>
      </c>
      <c r="D159" s="18">
        <v>512314.72</v>
      </c>
    </row>
    <row r="160" spans="2:4" x14ac:dyDescent="0.25">
      <c r="B160" s="19" t="s">
        <v>15</v>
      </c>
      <c r="C160" s="17">
        <v>7463973</v>
      </c>
      <c r="D160" s="18">
        <v>3360</v>
      </c>
    </row>
    <row r="161" spans="2:4" x14ac:dyDescent="0.25">
      <c r="B161" s="19" t="s">
        <v>1509</v>
      </c>
      <c r="C161" s="17">
        <v>7491734</v>
      </c>
      <c r="D161" s="18">
        <v>52399.23</v>
      </c>
    </row>
    <row r="162" spans="2:4" x14ac:dyDescent="0.25">
      <c r="B162" s="19" t="s">
        <v>2150</v>
      </c>
      <c r="C162" s="17">
        <v>7687214</v>
      </c>
      <c r="D162" s="18">
        <v>1123330.52</v>
      </c>
    </row>
    <row r="163" spans="2:4" x14ac:dyDescent="0.25">
      <c r="B163" s="19" t="s">
        <v>52</v>
      </c>
      <c r="C163" s="17">
        <v>7687694</v>
      </c>
      <c r="D163" s="18">
        <v>1328317.17</v>
      </c>
    </row>
    <row r="164" spans="2:4" x14ac:dyDescent="0.25">
      <c r="B164" s="19" t="s">
        <v>2150</v>
      </c>
      <c r="C164" s="17">
        <v>7689442</v>
      </c>
      <c r="D164" s="18">
        <v>11900</v>
      </c>
    </row>
    <row r="165" spans="2:4" x14ac:dyDescent="0.25">
      <c r="B165" s="19" t="s">
        <v>2150</v>
      </c>
      <c r="C165" s="17">
        <v>7699363</v>
      </c>
      <c r="D165" s="18">
        <v>1734.41</v>
      </c>
    </row>
    <row r="166" spans="2:4" x14ac:dyDescent="0.25">
      <c r="B166" s="19" t="s">
        <v>2150</v>
      </c>
      <c r="C166" s="17">
        <v>7699653</v>
      </c>
      <c r="D166" s="18">
        <v>960018.14</v>
      </c>
    </row>
    <row r="167" spans="2:4" x14ac:dyDescent="0.25">
      <c r="B167" s="19" t="s">
        <v>2150</v>
      </c>
      <c r="C167" s="17">
        <v>7702531</v>
      </c>
      <c r="D167" s="18">
        <v>920</v>
      </c>
    </row>
    <row r="168" spans="2:4" x14ac:dyDescent="0.25">
      <c r="B168" s="19" t="s">
        <v>2150</v>
      </c>
      <c r="C168" s="17">
        <v>7713330</v>
      </c>
      <c r="D168" s="18">
        <v>2119.37</v>
      </c>
    </row>
    <row r="169" spans="2:4" x14ac:dyDescent="0.25">
      <c r="B169" s="19" t="s">
        <v>2150</v>
      </c>
      <c r="C169" s="17">
        <v>7715602</v>
      </c>
      <c r="D169" s="18">
        <v>1427.45</v>
      </c>
    </row>
    <row r="170" spans="2:4" x14ac:dyDescent="0.25">
      <c r="B170" s="19" t="s">
        <v>52</v>
      </c>
      <c r="C170" s="17">
        <v>7716257</v>
      </c>
      <c r="D170" s="18">
        <v>217920</v>
      </c>
    </row>
    <row r="171" spans="2:4" x14ac:dyDescent="0.25">
      <c r="B171" s="19" t="s">
        <v>2150</v>
      </c>
      <c r="C171" s="17">
        <v>7719574</v>
      </c>
      <c r="D171" s="18">
        <v>63757</v>
      </c>
    </row>
    <row r="172" spans="2:4" x14ac:dyDescent="0.25">
      <c r="B172" s="19" t="s">
        <v>2150</v>
      </c>
      <c r="C172" s="17">
        <v>7719883</v>
      </c>
      <c r="D172" s="18">
        <v>11900</v>
      </c>
    </row>
    <row r="173" spans="2:4" x14ac:dyDescent="0.25">
      <c r="B173" s="19" t="s">
        <v>2150</v>
      </c>
      <c r="C173" s="17">
        <v>7720029</v>
      </c>
      <c r="D173" s="18">
        <v>6575.34</v>
      </c>
    </row>
    <row r="174" spans="2:4" x14ac:dyDescent="0.25">
      <c r="B174" s="19" t="s">
        <v>2150</v>
      </c>
      <c r="C174" s="17">
        <v>7720329</v>
      </c>
      <c r="D174" s="18">
        <v>56562</v>
      </c>
    </row>
    <row r="175" spans="2:4" x14ac:dyDescent="0.25">
      <c r="B175" s="19" t="s">
        <v>2150</v>
      </c>
      <c r="C175" s="17">
        <v>7721209</v>
      </c>
      <c r="D175" s="18">
        <v>84487</v>
      </c>
    </row>
    <row r="176" spans="2:4" x14ac:dyDescent="0.25">
      <c r="B176" s="19" t="s">
        <v>2150</v>
      </c>
      <c r="C176" s="17">
        <v>7724189</v>
      </c>
      <c r="D176" s="18">
        <v>21230.81</v>
      </c>
    </row>
    <row r="177" spans="2:4" x14ac:dyDescent="0.25">
      <c r="B177" s="19" t="s">
        <v>2150</v>
      </c>
      <c r="C177" s="17">
        <v>7731291</v>
      </c>
      <c r="D177" s="18">
        <v>2130.11</v>
      </c>
    </row>
    <row r="178" spans="2:4" x14ac:dyDescent="0.25">
      <c r="B178" s="19" t="s">
        <v>2150</v>
      </c>
      <c r="C178" s="17">
        <v>7733318</v>
      </c>
      <c r="D178" s="18">
        <v>20859</v>
      </c>
    </row>
    <row r="179" spans="2:4" x14ac:dyDescent="0.25">
      <c r="B179" s="19" t="s">
        <v>98</v>
      </c>
      <c r="C179" s="17">
        <v>7843943</v>
      </c>
      <c r="D179" s="18">
        <v>199920</v>
      </c>
    </row>
    <row r="180" spans="2:4" x14ac:dyDescent="0.25">
      <c r="B180" s="19" t="s">
        <v>22</v>
      </c>
      <c r="C180" s="17">
        <v>7918718</v>
      </c>
      <c r="D180" s="18">
        <v>3268</v>
      </c>
    </row>
    <row r="181" spans="2:4" x14ac:dyDescent="0.25">
      <c r="B181" s="19" t="s">
        <v>22</v>
      </c>
      <c r="C181" s="17">
        <v>7920596</v>
      </c>
      <c r="D181" s="18">
        <v>1136</v>
      </c>
    </row>
    <row r="182" spans="2:4" x14ac:dyDescent="0.25">
      <c r="B182" s="19" t="s">
        <v>121</v>
      </c>
      <c r="C182" s="17">
        <v>8160087</v>
      </c>
      <c r="D182" s="18">
        <v>3400</v>
      </c>
    </row>
    <row r="183" spans="2:4" x14ac:dyDescent="0.25">
      <c r="B183" s="19" t="s">
        <v>121</v>
      </c>
      <c r="C183" s="17">
        <v>8231678</v>
      </c>
      <c r="D183" s="18">
        <v>3300</v>
      </c>
    </row>
    <row r="184" spans="2:4" x14ac:dyDescent="0.25">
      <c r="B184" s="19" t="s">
        <v>121</v>
      </c>
      <c r="C184" s="17">
        <v>8344743</v>
      </c>
      <c r="D184" s="18">
        <v>48826</v>
      </c>
    </row>
    <row r="185" spans="2:4" x14ac:dyDescent="0.25">
      <c r="B185" s="19" t="s">
        <v>121</v>
      </c>
      <c r="C185" s="17">
        <v>8386159</v>
      </c>
      <c r="D185" s="18">
        <v>101396</v>
      </c>
    </row>
    <row r="186" spans="2:4" x14ac:dyDescent="0.25">
      <c r="B186" s="19" t="s">
        <v>4967</v>
      </c>
      <c r="C186" s="17">
        <v>8406635</v>
      </c>
      <c r="D186" s="18">
        <v>56578.18</v>
      </c>
    </row>
    <row r="187" spans="2:4" x14ac:dyDescent="0.25">
      <c r="B187" s="19" t="s">
        <v>121</v>
      </c>
      <c r="C187" s="17">
        <v>8463935</v>
      </c>
      <c r="D187" s="18">
        <v>847826</v>
      </c>
    </row>
    <row r="188" spans="2:4" x14ac:dyDescent="0.25">
      <c r="B188" s="19" t="s">
        <v>4967</v>
      </c>
      <c r="C188" s="17">
        <v>8687654</v>
      </c>
      <c r="D188" s="18">
        <v>247648.13</v>
      </c>
    </row>
    <row r="189" spans="2:4" x14ac:dyDescent="0.25">
      <c r="B189" s="19" t="s">
        <v>22</v>
      </c>
      <c r="C189" s="17">
        <v>8693421</v>
      </c>
      <c r="D189" s="18">
        <v>222320.83</v>
      </c>
    </row>
    <row r="190" spans="2:4" x14ac:dyDescent="0.25">
      <c r="B190" s="19" t="s">
        <v>22</v>
      </c>
      <c r="C190" s="17">
        <v>8707253</v>
      </c>
      <c r="D190" s="18">
        <v>14570</v>
      </c>
    </row>
    <row r="191" spans="2:4" x14ac:dyDescent="0.25">
      <c r="B191" s="19" t="s">
        <v>15</v>
      </c>
      <c r="C191" s="17">
        <v>8714463</v>
      </c>
      <c r="D191" s="18">
        <v>1229</v>
      </c>
    </row>
    <row r="192" spans="2:4" x14ac:dyDescent="0.25">
      <c r="B192" s="19" t="s">
        <v>22</v>
      </c>
      <c r="C192" s="17">
        <v>8722449</v>
      </c>
      <c r="D192" s="18">
        <v>37920</v>
      </c>
    </row>
    <row r="193" spans="2:4" x14ac:dyDescent="0.25">
      <c r="B193" s="19" t="s">
        <v>22</v>
      </c>
      <c r="C193" s="17">
        <v>8729168</v>
      </c>
      <c r="D193" s="18">
        <v>4114</v>
      </c>
    </row>
    <row r="194" spans="2:4" x14ac:dyDescent="0.25">
      <c r="B194" s="19" t="s">
        <v>2150</v>
      </c>
      <c r="C194" s="17">
        <v>8730145</v>
      </c>
      <c r="D194" s="18">
        <v>3318</v>
      </c>
    </row>
    <row r="195" spans="2:4" x14ac:dyDescent="0.25">
      <c r="B195" s="19" t="s">
        <v>4968</v>
      </c>
      <c r="C195" s="17">
        <v>8764363</v>
      </c>
      <c r="D195" s="18">
        <v>349318.99</v>
      </c>
    </row>
    <row r="196" spans="2:4" x14ac:dyDescent="0.25">
      <c r="B196" s="19" t="s">
        <v>1509</v>
      </c>
      <c r="C196" s="17">
        <v>8772632</v>
      </c>
      <c r="D196" s="18">
        <v>5526.7</v>
      </c>
    </row>
    <row r="197" spans="2:4" x14ac:dyDescent="0.25">
      <c r="B197" s="19" t="s">
        <v>22</v>
      </c>
      <c r="C197" s="17">
        <v>8776138</v>
      </c>
      <c r="D197" s="18">
        <v>37020</v>
      </c>
    </row>
    <row r="198" spans="2:4" x14ac:dyDescent="0.25">
      <c r="B198" s="19" t="s">
        <v>52</v>
      </c>
      <c r="C198" s="17">
        <v>8851852</v>
      </c>
      <c r="D198" s="18">
        <v>432258</v>
      </c>
    </row>
    <row r="199" spans="2:4" x14ac:dyDescent="0.25">
      <c r="B199" s="19" t="s">
        <v>121</v>
      </c>
      <c r="C199" s="17">
        <v>9043728</v>
      </c>
      <c r="D199" s="18">
        <v>121750.09</v>
      </c>
    </row>
    <row r="200" spans="2:4" x14ac:dyDescent="0.25">
      <c r="B200" s="19" t="s">
        <v>22</v>
      </c>
      <c r="C200" s="17">
        <v>9045588</v>
      </c>
      <c r="D200" s="18">
        <v>564909</v>
      </c>
    </row>
    <row r="201" spans="2:4" x14ac:dyDescent="0.25">
      <c r="B201" s="19" t="s">
        <v>22</v>
      </c>
      <c r="C201" s="17">
        <v>9050133</v>
      </c>
      <c r="D201" s="18">
        <v>397691</v>
      </c>
    </row>
    <row r="202" spans="2:4" x14ac:dyDescent="0.25">
      <c r="B202" s="19" t="s">
        <v>22</v>
      </c>
      <c r="C202" s="17">
        <v>9052266</v>
      </c>
      <c r="D202" s="18">
        <v>304464</v>
      </c>
    </row>
    <row r="203" spans="2:4" x14ac:dyDescent="0.25">
      <c r="B203" s="19" t="s">
        <v>22</v>
      </c>
      <c r="C203" s="17">
        <v>9052384</v>
      </c>
      <c r="D203" s="18">
        <v>69686</v>
      </c>
    </row>
    <row r="204" spans="2:4" x14ac:dyDescent="0.25">
      <c r="B204" s="19" t="s">
        <v>22</v>
      </c>
      <c r="C204" s="17">
        <v>9059174</v>
      </c>
      <c r="D204" s="18">
        <v>7826</v>
      </c>
    </row>
    <row r="205" spans="2:4" x14ac:dyDescent="0.25">
      <c r="B205" s="19" t="s">
        <v>4969</v>
      </c>
      <c r="C205" s="17">
        <v>9064015</v>
      </c>
      <c r="D205" s="18">
        <v>91426</v>
      </c>
    </row>
    <row r="206" spans="2:4" x14ac:dyDescent="0.25">
      <c r="B206" s="19" t="s">
        <v>52</v>
      </c>
      <c r="C206" s="17">
        <v>9067048</v>
      </c>
      <c r="D206" s="18">
        <v>11491</v>
      </c>
    </row>
    <row r="207" spans="2:4" x14ac:dyDescent="0.25">
      <c r="B207" s="19" t="s">
        <v>22</v>
      </c>
      <c r="C207" s="17">
        <v>9072922</v>
      </c>
      <c r="D207" s="18">
        <v>3147189</v>
      </c>
    </row>
    <row r="208" spans="2:4" x14ac:dyDescent="0.25">
      <c r="B208" s="19" t="s">
        <v>22</v>
      </c>
      <c r="C208" s="17">
        <v>9075210</v>
      </c>
      <c r="D208" s="18">
        <v>33061</v>
      </c>
    </row>
    <row r="209" spans="2:4" x14ac:dyDescent="0.25">
      <c r="B209" s="19" t="s">
        <v>22</v>
      </c>
      <c r="C209" s="17">
        <v>9077148</v>
      </c>
      <c r="D209" s="18">
        <v>175836</v>
      </c>
    </row>
    <row r="210" spans="2:4" x14ac:dyDescent="0.25">
      <c r="B210" s="19" t="s">
        <v>52</v>
      </c>
      <c r="C210" s="17">
        <v>9078291</v>
      </c>
      <c r="D210" s="18">
        <v>6193</v>
      </c>
    </row>
    <row r="211" spans="2:4" x14ac:dyDescent="0.25">
      <c r="B211" s="19" t="s">
        <v>28</v>
      </c>
      <c r="C211" s="17">
        <v>9080119</v>
      </c>
      <c r="D211" s="18">
        <v>75743</v>
      </c>
    </row>
    <row r="212" spans="2:4" x14ac:dyDescent="0.25">
      <c r="B212" s="19" t="s">
        <v>22</v>
      </c>
      <c r="C212" s="17">
        <v>9085016</v>
      </c>
      <c r="D212" s="18">
        <v>923</v>
      </c>
    </row>
    <row r="213" spans="2:4" x14ac:dyDescent="0.25">
      <c r="B213" s="19" t="s">
        <v>22</v>
      </c>
      <c r="C213" s="17">
        <v>9085433</v>
      </c>
      <c r="D213" s="18">
        <v>179.3</v>
      </c>
    </row>
    <row r="214" spans="2:4" x14ac:dyDescent="0.25">
      <c r="B214" s="19" t="s">
        <v>22</v>
      </c>
      <c r="C214" s="17">
        <v>9086473</v>
      </c>
      <c r="D214" s="18">
        <v>3984.03</v>
      </c>
    </row>
    <row r="215" spans="2:4" x14ac:dyDescent="0.25">
      <c r="B215" s="19" t="s">
        <v>22</v>
      </c>
      <c r="C215" s="17">
        <v>9087687</v>
      </c>
      <c r="D215" s="18">
        <v>426375.52</v>
      </c>
    </row>
    <row r="216" spans="2:4" x14ac:dyDescent="0.25">
      <c r="B216" s="19" t="s">
        <v>22</v>
      </c>
      <c r="C216" s="17">
        <v>9091657</v>
      </c>
      <c r="D216" s="18">
        <v>3999</v>
      </c>
    </row>
    <row r="217" spans="2:4" x14ac:dyDescent="0.25">
      <c r="B217" s="19" t="s">
        <v>22</v>
      </c>
      <c r="C217" s="17">
        <v>9092980</v>
      </c>
      <c r="D217" s="18">
        <v>11900</v>
      </c>
    </row>
    <row r="218" spans="2:4" x14ac:dyDescent="0.25">
      <c r="B218" s="19" t="s">
        <v>22</v>
      </c>
      <c r="C218" s="17">
        <v>9098771</v>
      </c>
      <c r="D218" s="18">
        <v>3285</v>
      </c>
    </row>
    <row r="219" spans="2:4" x14ac:dyDescent="0.25">
      <c r="B219" s="19" t="s">
        <v>4968</v>
      </c>
      <c r="C219" s="17">
        <v>9103822</v>
      </c>
      <c r="D219" s="18">
        <v>173942.18</v>
      </c>
    </row>
    <row r="220" spans="2:4" x14ac:dyDescent="0.25">
      <c r="B220" s="19" t="s">
        <v>15</v>
      </c>
      <c r="C220" s="17">
        <v>9125135</v>
      </c>
      <c r="D220" s="18">
        <v>38829</v>
      </c>
    </row>
    <row r="221" spans="2:4" x14ac:dyDescent="0.25">
      <c r="B221" s="19" t="s">
        <v>22</v>
      </c>
      <c r="C221" s="17">
        <v>9126058</v>
      </c>
      <c r="D221" s="18">
        <v>228476</v>
      </c>
    </row>
    <row r="222" spans="2:4" x14ac:dyDescent="0.25">
      <c r="B222" s="19" t="s">
        <v>22</v>
      </c>
      <c r="C222" s="17">
        <v>9127561</v>
      </c>
      <c r="D222" s="18">
        <v>1881027.89</v>
      </c>
    </row>
    <row r="223" spans="2:4" x14ac:dyDescent="0.25">
      <c r="B223" s="19" t="s">
        <v>22</v>
      </c>
      <c r="C223" s="17">
        <v>9265266</v>
      </c>
      <c r="D223" s="18">
        <v>12778.16</v>
      </c>
    </row>
    <row r="224" spans="2:4" x14ac:dyDescent="0.25">
      <c r="B224" s="19" t="s">
        <v>22</v>
      </c>
      <c r="C224" s="17">
        <v>9268894</v>
      </c>
      <c r="D224" s="18">
        <v>14340</v>
      </c>
    </row>
    <row r="225" spans="2:4" x14ac:dyDescent="0.25">
      <c r="B225" s="19" t="s">
        <v>22</v>
      </c>
      <c r="C225" s="17">
        <v>9281833</v>
      </c>
      <c r="D225" s="18">
        <v>1875.98</v>
      </c>
    </row>
    <row r="226" spans="2:4" x14ac:dyDescent="0.25">
      <c r="B226" s="19" t="s">
        <v>22</v>
      </c>
      <c r="C226" s="17">
        <v>9289287</v>
      </c>
      <c r="D226" s="18">
        <v>340000</v>
      </c>
    </row>
    <row r="227" spans="2:4" x14ac:dyDescent="0.25">
      <c r="B227" s="19" t="s">
        <v>22</v>
      </c>
      <c r="C227" s="17">
        <v>9289650</v>
      </c>
      <c r="D227" s="18">
        <v>1901</v>
      </c>
    </row>
    <row r="228" spans="2:4" x14ac:dyDescent="0.25">
      <c r="B228" s="19" t="s">
        <v>52</v>
      </c>
      <c r="C228" s="17">
        <v>9396032</v>
      </c>
      <c r="D228" s="18">
        <v>152411</v>
      </c>
    </row>
    <row r="229" spans="2:4" x14ac:dyDescent="0.25">
      <c r="B229" s="19" t="s">
        <v>98</v>
      </c>
      <c r="C229" s="17">
        <v>9524981</v>
      </c>
      <c r="D229" s="18">
        <v>1063382</v>
      </c>
    </row>
    <row r="230" spans="2:4" x14ac:dyDescent="0.25">
      <c r="B230" s="19" t="s">
        <v>28</v>
      </c>
      <c r="C230" s="17">
        <v>9693717</v>
      </c>
      <c r="D230" s="18">
        <v>1521.37</v>
      </c>
    </row>
    <row r="231" spans="2:4" x14ac:dyDescent="0.25">
      <c r="B231" s="19" t="s">
        <v>52</v>
      </c>
      <c r="C231" s="17">
        <v>9922831</v>
      </c>
      <c r="D231" s="18">
        <v>108470</v>
      </c>
    </row>
    <row r="232" spans="2:4" x14ac:dyDescent="0.25">
      <c r="B232" s="19" t="s">
        <v>52</v>
      </c>
      <c r="C232" s="17">
        <v>10008788</v>
      </c>
      <c r="D232" s="18">
        <v>3282057.66</v>
      </c>
    </row>
    <row r="233" spans="2:4" x14ac:dyDescent="0.25">
      <c r="B233" s="19" t="s">
        <v>4965</v>
      </c>
      <c r="C233" s="17">
        <v>10113735</v>
      </c>
      <c r="D233" s="18">
        <v>32588</v>
      </c>
    </row>
    <row r="234" spans="2:4" x14ac:dyDescent="0.25">
      <c r="B234" s="19" t="s">
        <v>1653</v>
      </c>
      <c r="C234" s="17">
        <v>10155907</v>
      </c>
      <c r="D234" s="18">
        <v>1642009.02</v>
      </c>
    </row>
    <row r="235" spans="2:4" x14ac:dyDescent="0.25">
      <c r="B235" s="19" t="s">
        <v>1653</v>
      </c>
      <c r="C235" s="17">
        <v>10161617</v>
      </c>
      <c r="D235" s="18">
        <v>579</v>
      </c>
    </row>
    <row r="236" spans="2:4" x14ac:dyDescent="0.25">
      <c r="B236" s="19" t="s">
        <v>121</v>
      </c>
      <c r="C236" s="17">
        <v>10167118</v>
      </c>
      <c r="D236" s="18">
        <v>576.91</v>
      </c>
    </row>
    <row r="237" spans="2:4" x14ac:dyDescent="0.25">
      <c r="B237" s="19" t="s">
        <v>1653</v>
      </c>
      <c r="C237" s="17">
        <v>10167560</v>
      </c>
      <c r="D237" s="18">
        <v>9000</v>
      </c>
    </row>
    <row r="238" spans="2:4" x14ac:dyDescent="0.25">
      <c r="B238" s="19" t="s">
        <v>1771</v>
      </c>
      <c r="C238" s="17">
        <v>10168968</v>
      </c>
      <c r="D238" s="18">
        <v>479350.46</v>
      </c>
    </row>
    <row r="239" spans="2:4" x14ac:dyDescent="0.25">
      <c r="B239" s="19" t="s">
        <v>1653</v>
      </c>
      <c r="C239" s="17">
        <v>10171881</v>
      </c>
      <c r="D239" s="18">
        <v>37401.550000000003</v>
      </c>
    </row>
    <row r="240" spans="2:4" x14ac:dyDescent="0.25">
      <c r="B240" s="19" t="s">
        <v>1653</v>
      </c>
      <c r="C240" s="17">
        <v>10173885</v>
      </c>
      <c r="D240" s="18">
        <v>45982</v>
      </c>
    </row>
    <row r="241" spans="2:4" x14ac:dyDescent="0.25">
      <c r="B241" s="19" t="s">
        <v>45</v>
      </c>
      <c r="C241" s="17">
        <v>10180686</v>
      </c>
      <c r="D241" s="18">
        <v>2106.17</v>
      </c>
    </row>
    <row r="242" spans="2:4" x14ac:dyDescent="0.25">
      <c r="B242" s="19" t="s">
        <v>1653</v>
      </c>
      <c r="C242" s="17">
        <v>10188345</v>
      </c>
      <c r="D242" s="18">
        <v>3669.93</v>
      </c>
    </row>
    <row r="243" spans="2:4" x14ac:dyDescent="0.25">
      <c r="B243" s="19" t="s">
        <v>1653</v>
      </c>
      <c r="C243" s="17">
        <v>10188464</v>
      </c>
      <c r="D243" s="18">
        <v>155522</v>
      </c>
    </row>
    <row r="244" spans="2:4" x14ac:dyDescent="0.25">
      <c r="B244" s="19" t="s">
        <v>1653</v>
      </c>
      <c r="C244" s="17">
        <v>10188684</v>
      </c>
      <c r="D244" s="18">
        <v>88884.57</v>
      </c>
    </row>
    <row r="245" spans="2:4" x14ac:dyDescent="0.25">
      <c r="B245" s="19" t="s">
        <v>15</v>
      </c>
      <c r="C245" s="17">
        <v>10198900</v>
      </c>
      <c r="D245" s="18">
        <v>215783</v>
      </c>
    </row>
    <row r="246" spans="2:4" x14ac:dyDescent="0.25">
      <c r="B246" s="19" t="s">
        <v>1653</v>
      </c>
      <c r="C246" s="17">
        <v>10233521</v>
      </c>
      <c r="D246" s="18">
        <v>21478</v>
      </c>
    </row>
    <row r="247" spans="2:4" x14ac:dyDescent="0.25">
      <c r="B247" s="19" t="s">
        <v>121</v>
      </c>
      <c r="C247" s="17">
        <v>10239192</v>
      </c>
      <c r="D247" s="18">
        <v>6319</v>
      </c>
    </row>
    <row r="248" spans="2:4" x14ac:dyDescent="0.25">
      <c r="B248" s="19" t="s">
        <v>1653</v>
      </c>
      <c r="C248" s="17">
        <v>10250708</v>
      </c>
      <c r="D248" s="18">
        <v>20137</v>
      </c>
    </row>
    <row r="249" spans="2:4" x14ac:dyDescent="0.25">
      <c r="B249" s="19" t="s">
        <v>45</v>
      </c>
      <c r="C249" s="17">
        <v>10261064</v>
      </c>
      <c r="D249" s="18">
        <v>43322</v>
      </c>
    </row>
    <row r="250" spans="2:4" x14ac:dyDescent="0.25">
      <c r="B250" s="19" t="s">
        <v>45</v>
      </c>
      <c r="C250" s="17">
        <v>10283312</v>
      </c>
      <c r="D250" s="18">
        <v>12741.85</v>
      </c>
    </row>
    <row r="251" spans="2:4" x14ac:dyDescent="0.25">
      <c r="B251" s="19" t="s">
        <v>45</v>
      </c>
      <c r="C251" s="17">
        <v>10283349</v>
      </c>
      <c r="D251" s="18">
        <v>7273</v>
      </c>
    </row>
    <row r="252" spans="2:4" x14ac:dyDescent="0.25">
      <c r="B252" s="19" t="s">
        <v>34</v>
      </c>
      <c r="C252" s="17">
        <v>10526481</v>
      </c>
      <c r="D252" s="18">
        <v>7974</v>
      </c>
    </row>
    <row r="253" spans="2:4" x14ac:dyDescent="0.25">
      <c r="B253" s="19" t="s">
        <v>1771</v>
      </c>
      <c r="C253" s="17">
        <v>11001420</v>
      </c>
      <c r="D253" s="18">
        <v>69356.87</v>
      </c>
    </row>
    <row r="254" spans="2:4" x14ac:dyDescent="0.25">
      <c r="B254" s="19" t="s">
        <v>22</v>
      </c>
      <c r="C254" s="17">
        <v>11063974</v>
      </c>
      <c r="D254" s="18">
        <v>246179.14</v>
      </c>
    </row>
    <row r="255" spans="2:4" x14ac:dyDescent="0.25">
      <c r="B255" s="19" t="s">
        <v>52</v>
      </c>
      <c r="C255" s="17">
        <v>11188986</v>
      </c>
      <c r="D255" s="18">
        <v>94560</v>
      </c>
    </row>
    <row r="256" spans="2:4" x14ac:dyDescent="0.25">
      <c r="B256" s="19" t="s">
        <v>40</v>
      </c>
      <c r="C256" s="17">
        <v>11220755</v>
      </c>
      <c r="D256" s="18">
        <v>540750</v>
      </c>
    </row>
    <row r="257" spans="2:4" x14ac:dyDescent="0.25">
      <c r="B257" s="19" t="s">
        <v>4968</v>
      </c>
      <c r="C257" s="17">
        <v>11317401</v>
      </c>
      <c r="D257" s="18">
        <v>1056</v>
      </c>
    </row>
    <row r="258" spans="2:4" x14ac:dyDescent="0.25">
      <c r="B258" s="19" t="s">
        <v>52</v>
      </c>
      <c r="C258" s="17">
        <v>11338550</v>
      </c>
      <c r="D258" s="18">
        <v>5559</v>
      </c>
    </row>
    <row r="259" spans="2:4" x14ac:dyDescent="0.25">
      <c r="B259" s="19" t="s">
        <v>4970</v>
      </c>
      <c r="C259" s="17">
        <v>11426608</v>
      </c>
      <c r="D259" s="18">
        <v>40833</v>
      </c>
    </row>
    <row r="260" spans="2:4" x14ac:dyDescent="0.25">
      <c r="B260" s="19" t="s">
        <v>52</v>
      </c>
      <c r="C260" s="17">
        <v>11430718</v>
      </c>
      <c r="D260" s="18">
        <v>10791</v>
      </c>
    </row>
    <row r="261" spans="2:4" x14ac:dyDescent="0.25">
      <c r="B261" s="19" t="s">
        <v>1653</v>
      </c>
      <c r="C261" s="17">
        <v>11432082</v>
      </c>
      <c r="D261" s="18">
        <v>5181</v>
      </c>
    </row>
    <row r="262" spans="2:4" x14ac:dyDescent="0.25">
      <c r="B262" s="19" t="s">
        <v>52</v>
      </c>
      <c r="C262" s="17">
        <v>11521427</v>
      </c>
      <c r="D262" s="18">
        <v>49638</v>
      </c>
    </row>
    <row r="263" spans="2:4" x14ac:dyDescent="0.25">
      <c r="B263" s="19" t="s">
        <v>121</v>
      </c>
      <c r="C263" s="17">
        <v>11788520</v>
      </c>
      <c r="D263" s="18">
        <v>42313</v>
      </c>
    </row>
    <row r="264" spans="2:4" x14ac:dyDescent="0.25">
      <c r="B264" s="19" t="s">
        <v>40</v>
      </c>
      <c r="C264" s="17">
        <v>11794086</v>
      </c>
      <c r="D264" s="18">
        <v>101077</v>
      </c>
    </row>
    <row r="265" spans="2:4" x14ac:dyDescent="0.25">
      <c r="B265" s="19" t="s">
        <v>40</v>
      </c>
      <c r="C265" s="17">
        <v>11975083</v>
      </c>
      <c r="D265" s="18">
        <v>784.08</v>
      </c>
    </row>
    <row r="266" spans="2:4" x14ac:dyDescent="0.25">
      <c r="B266" s="19" t="s">
        <v>2150</v>
      </c>
      <c r="C266" s="17">
        <v>12094539</v>
      </c>
      <c r="D266" s="18">
        <v>3024</v>
      </c>
    </row>
    <row r="267" spans="2:4" x14ac:dyDescent="0.25">
      <c r="B267" s="19" t="s">
        <v>2150</v>
      </c>
      <c r="C267" s="17">
        <v>12108538</v>
      </c>
      <c r="D267" s="18">
        <v>29444.63</v>
      </c>
    </row>
    <row r="268" spans="2:4" x14ac:dyDescent="0.25">
      <c r="B268" s="19" t="s">
        <v>2150</v>
      </c>
      <c r="C268" s="17">
        <v>12119091</v>
      </c>
      <c r="D268" s="18">
        <v>1808318</v>
      </c>
    </row>
    <row r="269" spans="2:4" x14ac:dyDescent="0.25">
      <c r="B269" s="19" t="s">
        <v>45</v>
      </c>
      <c r="C269" s="17">
        <v>12123618</v>
      </c>
      <c r="D269" s="18">
        <v>5770</v>
      </c>
    </row>
    <row r="270" spans="2:4" x14ac:dyDescent="0.25">
      <c r="B270" s="19" t="s">
        <v>2150</v>
      </c>
      <c r="C270" s="17">
        <v>12123945</v>
      </c>
      <c r="D270" s="18">
        <v>11900</v>
      </c>
    </row>
    <row r="271" spans="2:4" x14ac:dyDescent="0.25">
      <c r="B271" s="19" t="s">
        <v>2150</v>
      </c>
      <c r="C271" s="17">
        <v>12139425</v>
      </c>
      <c r="D271" s="18">
        <v>11900</v>
      </c>
    </row>
    <row r="272" spans="2:4" x14ac:dyDescent="0.25">
      <c r="B272" s="19" t="s">
        <v>2150</v>
      </c>
      <c r="C272" s="17">
        <v>12191656</v>
      </c>
      <c r="D272" s="18">
        <v>4508</v>
      </c>
    </row>
    <row r="273" spans="2:4" x14ac:dyDescent="0.25">
      <c r="B273" s="19" t="s">
        <v>34</v>
      </c>
      <c r="C273" s="17">
        <v>12207584</v>
      </c>
      <c r="D273" s="18">
        <v>3284316.51</v>
      </c>
    </row>
    <row r="274" spans="2:4" x14ac:dyDescent="0.25">
      <c r="B274" s="19" t="s">
        <v>2150</v>
      </c>
      <c r="C274" s="17">
        <v>12208353</v>
      </c>
      <c r="D274" s="18">
        <v>103851</v>
      </c>
    </row>
    <row r="275" spans="2:4" x14ac:dyDescent="0.25">
      <c r="B275" s="19" t="s">
        <v>2150</v>
      </c>
      <c r="C275" s="17">
        <v>12209121</v>
      </c>
      <c r="D275" s="18">
        <v>63169.08</v>
      </c>
    </row>
    <row r="276" spans="2:4" x14ac:dyDescent="0.25">
      <c r="B276" s="19" t="s">
        <v>40</v>
      </c>
      <c r="C276" s="17">
        <v>12274368</v>
      </c>
      <c r="D276" s="18">
        <v>280613</v>
      </c>
    </row>
    <row r="277" spans="2:4" x14ac:dyDescent="0.25">
      <c r="B277" s="19" t="s">
        <v>4967</v>
      </c>
      <c r="C277" s="17">
        <v>12491095</v>
      </c>
      <c r="D277" s="18">
        <v>48663.08</v>
      </c>
    </row>
    <row r="278" spans="2:4" x14ac:dyDescent="0.25">
      <c r="B278" s="19" t="s">
        <v>15</v>
      </c>
      <c r="C278" s="17">
        <v>12537064</v>
      </c>
      <c r="D278" s="18">
        <v>115708.48</v>
      </c>
    </row>
    <row r="279" spans="2:4" x14ac:dyDescent="0.25">
      <c r="B279" s="19" t="s">
        <v>4969</v>
      </c>
      <c r="C279" s="17">
        <v>12543556</v>
      </c>
      <c r="D279" s="18">
        <v>7300312.79</v>
      </c>
    </row>
    <row r="280" spans="2:4" x14ac:dyDescent="0.25">
      <c r="B280" s="19" t="s">
        <v>22</v>
      </c>
      <c r="C280" s="17">
        <v>12560940</v>
      </c>
      <c r="D280" s="18">
        <v>268200</v>
      </c>
    </row>
    <row r="281" spans="2:4" x14ac:dyDescent="0.25">
      <c r="B281" s="19" t="s">
        <v>2451</v>
      </c>
      <c r="C281" s="17">
        <v>12561412</v>
      </c>
      <c r="D281" s="18">
        <v>626264</v>
      </c>
    </row>
    <row r="282" spans="2:4" x14ac:dyDescent="0.25">
      <c r="B282" s="19" t="s">
        <v>15</v>
      </c>
      <c r="C282" s="17">
        <v>12583051</v>
      </c>
      <c r="D282" s="18">
        <v>54606</v>
      </c>
    </row>
    <row r="283" spans="2:4" x14ac:dyDescent="0.25">
      <c r="B283" s="19" t="s">
        <v>52</v>
      </c>
      <c r="C283" s="17">
        <v>12603030</v>
      </c>
      <c r="D283" s="18">
        <v>7828.71</v>
      </c>
    </row>
    <row r="284" spans="2:4" x14ac:dyDescent="0.25">
      <c r="B284" s="19" t="s">
        <v>4967</v>
      </c>
      <c r="C284" s="17">
        <v>12717500</v>
      </c>
      <c r="D284" s="18">
        <v>71380.679999999993</v>
      </c>
    </row>
    <row r="285" spans="2:4" x14ac:dyDescent="0.25">
      <c r="B285" s="19" t="s">
        <v>4970</v>
      </c>
      <c r="C285" s="17">
        <v>12901940</v>
      </c>
      <c r="D285" s="18">
        <v>11870</v>
      </c>
    </row>
    <row r="286" spans="2:4" x14ac:dyDescent="0.25">
      <c r="B286" s="19" t="s">
        <v>2451</v>
      </c>
      <c r="C286" s="17">
        <v>12905201</v>
      </c>
      <c r="D286" s="18">
        <v>10000</v>
      </c>
    </row>
    <row r="287" spans="2:4" x14ac:dyDescent="0.25">
      <c r="B287" s="19" t="s">
        <v>2451</v>
      </c>
      <c r="C287" s="17">
        <v>12905936</v>
      </c>
      <c r="D287" s="18">
        <v>229020</v>
      </c>
    </row>
    <row r="288" spans="2:4" x14ac:dyDescent="0.25">
      <c r="B288" s="19" t="s">
        <v>2451</v>
      </c>
      <c r="C288" s="17">
        <v>12906750</v>
      </c>
      <c r="D288" s="18">
        <v>45366</v>
      </c>
    </row>
    <row r="289" spans="2:4" x14ac:dyDescent="0.25">
      <c r="B289" s="19" t="s">
        <v>4970</v>
      </c>
      <c r="C289" s="17">
        <v>12908659</v>
      </c>
      <c r="D289" s="18">
        <v>2310</v>
      </c>
    </row>
    <row r="290" spans="2:4" x14ac:dyDescent="0.25">
      <c r="B290" s="19" t="s">
        <v>4970</v>
      </c>
      <c r="C290" s="17">
        <v>12910196</v>
      </c>
      <c r="D290" s="18">
        <v>8887435.8499999996</v>
      </c>
    </row>
    <row r="291" spans="2:4" x14ac:dyDescent="0.25">
      <c r="B291" s="19" t="s">
        <v>2451</v>
      </c>
      <c r="C291" s="17">
        <v>12911414</v>
      </c>
      <c r="D291" s="18">
        <v>23380</v>
      </c>
    </row>
    <row r="292" spans="2:4" x14ac:dyDescent="0.25">
      <c r="B292" s="19" t="s">
        <v>4970</v>
      </c>
      <c r="C292" s="17">
        <v>12916172</v>
      </c>
      <c r="D292" s="18">
        <v>2158</v>
      </c>
    </row>
    <row r="293" spans="2:4" x14ac:dyDescent="0.25">
      <c r="B293" s="19" t="s">
        <v>2451</v>
      </c>
      <c r="C293" s="17">
        <v>12917010</v>
      </c>
      <c r="D293" s="18">
        <v>17685</v>
      </c>
    </row>
    <row r="294" spans="2:4" x14ac:dyDescent="0.25">
      <c r="B294" s="19" t="s">
        <v>2451</v>
      </c>
      <c r="C294" s="17">
        <v>12950186</v>
      </c>
      <c r="D294" s="18">
        <v>1476</v>
      </c>
    </row>
    <row r="295" spans="2:4" x14ac:dyDescent="0.25">
      <c r="B295" s="19" t="s">
        <v>34</v>
      </c>
      <c r="C295" s="17">
        <v>12951003</v>
      </c>
      <c r="D295" s="18">
        <v>11900</v>
      </c>
    </row>
    <row r="296" spans="2:4" x14ac:dyDescent="0.25">
      <c r="B296" s="19" t="s">
        <v>2451</v>
      </c>
      <c r="C296" s="17">
        <v>12952345</v>
      </c>
      <c r="D296" s="18">
        <v>2691</v>
      </c>
    </row>
    <row r="297" spans="2:4" x14ac:dyDescent="0.25">
      <c r="B297" s="19" t="s">
        <v>2451</v>
      </c>
      <c r="C297" s="17">
        <v>12958908</v>
      </c>
      <c r="D297" s="18">
        <v>11900</v>
      </c>
    </row>
    <row r="298" spans="2:4" x14ac:dyDescent="0.25">
      <c r="B298" s="19" t="s">
        <v>2451</v>
      </c>
      <c r="C298" s="17">
        <v>12962458</v>
      </c>
      <c r="D298" s="18">
        <v>16916</v>
      </c>
    </row>
    <row r="299" spans="2:4" x14ac:dyDescent="0.25">
      <c r="B299" s="19" t="s">
        <v>2451</v>
      </c>
      <c r="C299" s="17">
        <v>12966432</v>
      </c>
      <c r="D299" s="18">
        <v>2524</v>
      </c>
    </row>
    <row r="300" spans="2:4" x14ac:dyDescent="0.25">
      <c r="B300" s="19" t="s">
        <v>2451</v>
      </c>
      <c r="C300" s="17">
        <v>12979698</v>
      </c>
      <c r="D300" s="18">
        <v>1406000</v>
      </c>
    </row>
    <row r="301" spans="2:4" x14ac:dyDescent="0.25">
      <c r="B301" s="19" t="s">
        <v>2451</v>
      </c>
      <c r="C301" s="17">
        <v>12980223</v>
      </c>
      <c r="D301" s="18">
        <v>2937</v>
      </c>
    </row>
    <row r="302" spans="2:4" x14ac:dyDescent="0.25">
      <c r="B302" s="19" t="s">
        <v>4965</v>
      </c>
      <c r="C302" s="17">
        <v>12986526</v>
      </c>
      <c r="D302" s="18">
        <v>111179</v>
      </c>
    </row>
    <row r="303" spans="2:4" x14ac:dyDescent="0.25">
      <c r="B303" s="19" t="s">
        <v>2451</v>
      </c>
      <c r="C303" s="17">
        <v>12998267</v>
      </c>
      <c r="D303" s="18">
        <v>2188057.0499999998</v>
      </c>
    </row>
    <row r="304" spans="2:4" x14ac:dyDescent="0.25">
      <c r="B304" s="19" t="s">
        <v>2451</v>
      </c>
      <c r="C304" s="17">
        <v>13061742</v>
      </c>
      <c r="D304" s="18">
        <v>221034</v>
      </c>
    </row>
    <row r="305" spans="2:4" x14ac:dyDescent="0.25">
      <c r="B305" s="19" t="s">
        <v>2451</v>
      </c>
      <c r="C305" s="17">
        <v>13066426</v>
      </c>
      <c r="D305" s="18">
        <v>254814</v>
      </c>
    </row>
    <row r="306" spans="2:4" x14ac:dyDescent="0.25">
      <c r="B306" s="19" t="s">
        <v>34</v>
      </c>
      <c r="C306" s="17">
        <v>13070232</v>
      </c>
      <c r="D306" s="18">
        <v>95692</v>
      </c>
    </row>
    <row r="307" spans="2:4" x14ac:dyDescent="0.25">
      <c r="B307" s="19" t="s">
        <v>34</v>
      </c>
      <c r="C307" s="17">
        <v>13071650</v>
      </c>
      <c r="D307" s="18">
        <v>21930</v>
      </c>
    </row>
    <row r="308" spans="2:4" x14ac:dyDescent="0.25">
      <c r="B308" s="19" t="s">
        <v>1771</v>
      </c>
      <c r="C308" s="17">
        <v>13120001</v>
      </c>
      <c r="D308" s="18">
        <v>1201427</v>
      </c>
    </row>
    <row r="309" spans="2:4" x14ac:dyDescent="0.25">
      <c r="B309" s="19" t="s">
        <v>1771</v>
      </c>
      <c r="C309" s="17">
        <v>13197133</v>
      </c>
      <c r="D309" s="18">
        <v>9865.91</v>
      </c>
    </row>
    <row r="310" spans="2:4" x14ac:dyDescent="0.25">
      <c r="B310" s="19" t="s">
        <v>98</v>
      </c>
      <c r="C310" s="17">
        <v>13215004</v>
      </c>
      <c r="D310" s="18">
        <v>108</v>
      </c>
    </row>
    <row r="311" spans="2:4" x14ac:dyDescent="0.25">
      <c r="B311" s="19" t="s">
        <v>98</v>
      </c>
      <c r="C311" s="17">
        <v>13215725</v>
      </c>
      <c r="D311" s="18">
        <v>1194</v>
      </c>
    </row>
    <row r="312" spans="2:4" x14ac:dyDescent="0.25">
      <c r="B312" s="19" t="s">
        <v>1771</v>
      </c>
      <c r="C312" s="17">
        <v>13218900</v>
      </c>
      <c r="D312" s="18">
        <v>229616</v>
      </c>
    </row>
    <row r="313" spans="2:4" x14ac:dyDescent="0.25">
      <c r="B313" s="19" t="s">
        <v>1771</v>
      </c>
      <c r="C313" s="17">
        <v>13227589</v>
      </c>
      <c r="D313" s="18">
        <v>81802</v>
      </c>
    </row>
    <row r="314" spans="2:4" x14ac:dyDescent="0.25">
      <c r="B314" s="19" t="s">
        <v>1771</v>
      </c>
      <c r="C314" s="17">
        <v>13229225</v>
      </c>
      <c r="D314" s="18">
        <v>4350</v>
      </c>
    </row>
    <row r="315" spans="2:4" x14ac:dyDescent="0.25">
      <c r="B315" s="19" t="s">
        <v>1771</v>
      </c>
      <c r="C315" s="17">
        <v>13235622</v>
      </c>
      <c r="D315" s="18">
        <v>63438</v>
      </c>
    </row>
    <row r="316" spans="2:4" x14ac:dyDescent="0.25">
      <c r="B316" s="19" t="s">
        <v>1653</v>
      </c>
      <c r="C316" s="17">
        <v>13239540</v>
      </c>
      <c r="D316" s="18">
        <v>7723</v>
      </c>
    </row>
    <row r="317" spans="2:4" x14ac:dyDescent="0.25">
      <c r="B317" s="19" t="s">
        <v>98</v>
      </c>
      <c r="C317" s="17">
        <v>13247931</v>
      </c>
      <c r="D317" s="18">
        <v>11900</v>
      </c>
    </row>
    <row r="318" spans="2:4" x14ac:dyDescent="0.25">
      <c r="B318" s="19" t="s">
        <v>98</v>
      </c>
      <c r="C318" s="17">
        <v>13248788</v>
      </c>
      <c r="D318" s="18">
        <v>1192</v>
      </c>
    </row>
    <row r="319" spans="2:4" x14ac:dyDescent="0.25">
      <c r="B319" s="19" t="s">
        <v>15</v>
      </c>
      <c r="C319" s="17">
        <v>13252135</v>
      </c>
      <c r="D319" s="18">
        <v>283282</v>
      </c>
    </row>
    <row r="320" spans="2:4" x14ac:dyDescent="0.25">
      <c r="B320" s="19" t="s">
        <v>98</v>
      </c>
      <c r="C320" s="17">
        <v>13256914</v>
      </c>
      <c r="D320" s="18">
        <v>798.6</v>
      </c>
    </row>
    <row r="321" spans="2:4" x14ac:dyDescent="0.25">
      <c r="B321" s="19" t="s">
        <v>98</v>
      </c>
      <c r="C321" s="17">
        <v>13258172</v>
      </c>
      <c r="D321" s="18">
        <v>151095</v>
      </c>
    </row>
    <row r="322" spans="2:4" x14ac:dyDescent="0.25">
      <c r="B322" s="19" t="s">
        <v>1771</v>
      </c>
      <c r="C322" s="17">
        <v>13259999</v>
      </c>
      <c r="D322" s="18">
        <v>2901356.99</v>
      </c>
    </row>
    <row r="323" spans="2:4" x14ac:dyDescent="0.25">
      <c r="B323" s="19" t="s">
        <v>4969</v>
      </c>
      <c r="C323" s="17">
        <v>13265120</v>
      </c>
      <c r="D323" s="18">
        <v>644356</v>
      </c>
    </row>
    <row r="324" spans="2:4" x14ac:dyDescent="0.25">
      <c r="B324" s="19" t="s">
        <v>1771</v>
      </c>
      <c r="C324" s="17">
        <v>13266468</v>
      </c>
      <c r="D324" s="18">
        <v>11228.63</v>
      </c>
    </row>
    <row r="325" spans="2:4" x14ac:dyDescent="0.25">
      <c r="B325" s="19" t="s">
        <v>22</v>
      </c>
      <c r="C325" s="17">
        <v>13267539</v>
      </c>
      <c r="D325" s="18">
        <v>815907</v>
      </c>
    </row>
    <row r="326" spans="2:4" x14ac:dyDescent="0.25">
      <c r="B326" s="19" t="s">
        <v>1771</v>
      </c>
      <c r="C326" s="17">
        <v>13267647</v>
      </c>
      <c r="D326" s="18">
        <v>12701.73</v>
      </c>
    </row>
    <row r="327" spans="2:4" x14ac:dyDescent="0.25">
      <c r="B327" s="19" t="s">
        <v>98</v>
      </c>
      <c r="C327" s="17">
        <v>13270533</v>
      </c>
      <c r="D327" s="18">
        <v>64747</v>
      </c>
    </row>
    <row r="328" spans="2:4" x14ac:dyDescent="0.25">
      <c r="B328" s="19" t="s">
        <v>28</v>
      </c>
      <c r="C328" s="17">
        <v>13349902</v>
      </c>
      <c r="D328" s="18">
        <v>6133</v>
      </c>
    </row>
    <row r="329" spans="2:4" x14ac:dyDescent="0.25">
      <c r="B329" s="19" t="s">
        <v>28</v>
      </c>
      <c r="C329" s="17">
        <v>13355932</v>
      </c>
      <c r="D329" s="18">
        <v>2586</v>
      </c>
    </row>
    <row r="330" spans="2:4" x14ac:dyDescent="0.25">
      <c r="B330" s="19" t="s">
        <v>1771</v>
      </c>
      <c r="C330" s="17">
        <v>13374075</v>
      </c>
      <c r="D330" s="18">
        <v>7504</v>
      </c>
    </row>
    <row r="331" spans="2:4" x14ac:dyDescent="0.25">
      <c r="B331" s="19" t="s">
        <v>1509</v>
      </c>
      <c r="C331" s="17">
        <v>13387163</v>
      </c>
      <c r="D331" s="18">
        <v>1555</v>
      </c>
    </row>
    <row r="332" spans="2:4" x14ac:dyDescent="0.25">
      <c r="B332" s="19" t="s">
        <v>15</v>
      </c>
      <c r="C332" s="17">
        <v>13439574</v>
      </c>
      <c r="D332" s="18">
        <v>20700</v>
      </c>
    </row>
    <row r="333" spans="2:4" x14ac:dyDescent="0.25">
      <c r="B333" s="19" t="s">
        <v>98</v>
      </c>
      <c r="C333" s="17">
        <v>13445915</v>
      </c>
      <c r="D333" s="18">
        <v>11900</v>
      </c>
    </row>
    <row r="334" spans="2:4" x14ac:dyDescent="0.25">
      <c r="B334" s="19" t="s">
        <v>98</v>
      </c>
      <c r="C334" s="17">
        <v>13456558</v>
      </c>
      <c r="D334" s="18">
        <v>2000</v>
      </c>
    </row>
    <row r="335" spans="2:4" x14ac:dyDescent="0.25">
      <c r="B335" s="19" t="s">
        <v>98</v>
      </c>
      <c r="C335" s="17">
        <v>13458072</v>
      </c>
      <c r="D335" s="18">
        <v>42006.38</v>
      </c>
    </row>
    <row r="336" spans="2:4" x14ac:dyDescent="0.25">
      <c r="B336" s="19" t="s">
        <v>98</v>
      </c>
      <c r="C336" s="17">
        <v>13462596</v>
      </c>
      <c r="D336" s="18">
        <v>36683.339999999997</v>
      </c>
    </row>
    <row r="337" spans="2:4" x14ac:dyDescent="0.25">
      <c r="B337" s="19" t="s">
        <v>1771</v>
      </c>
      <c r="C337" s="17">
        <v>13467846</v>
      </c>
      <c r="D337" s="18">
        <v>1877</v>
      </c>
    </row>
    <row r="338" spans="2:4" x14ac:dyDescent="0.25">
      <c r="B338" s="19" t="s">
        <v>98</v>
      </c>
      <c r="C338" s="17">
        <v>13476379</v>
      </c>
      <c r="D338" s="18">
        <v>402775.72</v>
      </c>
    </row>
    <row r="339" spans="2:4" x14ac:dyDescent="0.25">
      <c r="B339" s="19" t="s">
        <v>98</v>
      </c>
      <c r="C339" s="17">
        <v>13479424</v>
      </c>
      <c r="D339" s="18">
        <v>71306</v>
      </c>
    </row>
    <row r="340" spans="2:4" x14ac:dyDescent="0.25">
      <c r="B340" s="19" t="s">
        <v>98</v>
      </c>
      <c r="C340" s="17">
        <v>13481644</v>
      </c>
      <c r="D340" s="18">
        <v>58410.23</v>
      </c>
    </row>
    <row r="341" spans="2:4" x14ac:dyDescent="0.25">
      <c r="B341" s="19" t="s">
        <v>98</v>
      </c>
      <c r="C341" s="17">
        <v>13484390</v>
      </c>
      <c r="D341" s="18">
        <v>2700</v>
      </c>
    </row>
    <row r="342" spans="2:4" x14ac:dyDescent="0.25">
      <c r="B342" s="19" t="s">
        <v>98</v>
      </c>
      <c r="C342" s="17">
        <v>13486609</v>
      </c>
      <c r="D342" s="18">
        <v>169427</v>
      </c>
    </row>
    <row r="343" spans="2:4" x14ac:dyDescent="0.25">
      <c r="B343" s="19" t="s">
        <v>1771</v>
      </c>
      <c r="C343" s="17">
        <v>13492172</v>
      </c>
      <c r="D343" s="18">
        <v>40471.25</v>
      </c>
    </row>
    <row r="344" spans="2:4" x14ac:dyDescent="0.25">
      <c r="B344" s="19" t="s">
        <v>98</v>
      </c>
      <c r="C344" s="17">
        <v>13493817</v>
      </c>
      <c r="D344" s="18">
        <v>9410</v>
      </c>
    </row>
    <row r="345" spans="2:4" x14ac:dyDescent="0.25">
      <c r="B345" s="19" t="s">
        <v>52</v>
      </c>
      <c r="C345" s="17">
        <v>13499497</v>
      </c>
      <c r="D345" s="18">
        <v>49079</v>
      </c>
    </row>
    <row r="346" spans="2:4" x14ac:dyDescent="0.25">
      <c r="B346" s="19" t="s">
        <v>52</v>
      </c>
      <c r="C346" s="17">
        <v>13501908</v>
      </c>
      <c r="D346" s="18">
        <v>2746367</v>
      </c>
    </row>
    <row r="347" spans="2:4" x14ac:dyDescent="0.25">
      <c r="B347" s="19" t="s">
        <v>1771</v>
      </c>
      <c r="C347" s="17">
        <v>13503404</v>
      </c>
      <c r="D347" s="18">
        <v>884850.41</v>
      </c>
    </row>
    <row r="348" spans="2:4" x14ac:dyDescent="0.25">
      <c r="B348" s="19" t="s">
        <v>98</v>
      </c>
      <c r="C348" s="17">
        <v>13507433</v>
      </c>
      <c r="D348" s="18">
        <v>14872</v>
      </c>
    </row>
    <row r="349" spans="2:4" x14ac:dyDescent="0.25">
      <c r="B349" s="19" t="s">
        <v>52</v>
      </c>
      <c r="C349" s="17">
        <v>13513545</v>
      </c>
      <c r="D349" s="18">
        <v>113644</v>
      </c>
    </row>
    <row r="350" spans="2:4" x14ac:dyDescent="0.25">
      <c r="B350" s="19" t="s">
        <v>28</v>
      </c>
      <c r="C350" s="17">
        <v>13541629</v>
      </c>
      <c r="D350" s="18">
        <v>72970</v>
      </c>
    </row>
    <row r="351" spans="2:4" x14ac:dyDescent="0.25">
      <c r="B351" s="19" t="s">
        <v>15</v>
      </c>
      <c r="C351" s="17">
        <v>13543488</v>
      </c>
      <c r="D351" s="18">
        <v>117586</v>
      </c>
    </row>
    <row r="352" spans="2:4" x14ac:dyDescent="0.25">
      <c r="B352" s="19" t="s">
        <v>15</v>
      </c>
      <c r="C352" s="17">
        <v>13566602</v>
      </c>
      <c r="D352" s="18">
        <v>16977</v>
      </c>
    </row>
    <row r="353" spans="2:4" x14ac:dyDescent="0.25">
      <c r="B353" s="19" t="s">
        <v>15</v>
      </c>
      <c r="C353" s="17">
        <v>13568006</v>
      </c>
      <c r="D353" s="18">
        <v>107351.11</v>
      </c>
    </row>
    <row r="354" spans="2:4" x14ac:dyDescent="0.25">
      <c r="B354" s="19" t="s">
        <v>15</v>
      </c>
      <c r="C354" s="17">
        <v>13571352</v>
      </c>
      <c r="D354" s="18">
        <v>1111.77</v>
      </c>
    </row>
    <row r="355" spans="2:4" x14ac:dyDescent="0.25">
      <c r="B355" s="19" t="s">
        <v>15</v>
      </c>
      <c r="C355" s="17">
        <v>13717240</v>
      </c>
      <c r="D355" s="18">
        <v>187.91</v>
      </c>
    </row>
    <row r="356" spans="2:4" x14ac:dyDescent="0.25">
      <c r="B356" s="19" t="s">
        <v>15</v>
      </c>
      <c r="C356" s="17">
        <v>13721222</v>
      </c>
      <c r="D356" s="18">
        <v>23773</v>
      </c>
    </row>
    <row r="357" spans="2:4" x14ac:dyDescent="0.25">
      <c r="B357" s="19" t="s">
        <v>28</v>
      </c>
      <c r="C357" s="17">
        <v>13740953</v>
      </c>
      <c r="D357" s="18">
        <v>50000</v>
      </c>
    </row>
    <row r="358" spans="2:4" x14ac:dyDescent="0.25">
      <c r="B358" s="19" t="s">
        <v>15</v>
      </c>
      <c r="C358" s="17">
        <v>13746896</v>
      </c>
      <c r="D358" s="18">
        <v>2853.36</v>
      </c>
    </row>
    <row r="359" spans="2:4" x14ac:dyDescent="0.25">
      <c r="B359" s="19" t="s">
        <v>22</v>
      </c>
      <c r="C359" s="17">
        <v>13749488</v>
      </c>
      <c r="D359" s="18">
        <v>4112</v>
      </c>
    </row>
    <row r="360" spans="2:4" x14ac:dyDescent="0.25">
      <c r="B360" s="19" t="s">
        <v>98</v>
      </c>
      <c r="C360" s="17">
        <v>13800050</v>
      </c>
      <c r="D360" s="18">
        <v>491726</v>
      </c>
    </row>
    <row r="361" spans="2:4" x14ac:dyDescent="0.25">
      <c r="B361" s="19" t="s">
        <v>28</v>
      </c>
      <c r="C361" s="17">
        <v>13808111</v>
      </c>
      <c r="D361" s="18">
        <v>909460.5</v>
      </c>
    </row>
    <row r="362" spans="2:4" x14ac:dyDescent="0.25">
      <c r="B362" s="19" t="s">
        <v>15</v>
      </c>
      <c r="C362" s="17">
        <v>13813284</v>
      </c>
      <c r="D362" s="18">
        <v>24952</v>
      </c>
    </row>
    <row r="363" spans="2:4" x14ac:dyDescent="0.25">
      <c r="B363" s="19" t="s">
        <v>28</v>
      </c>
      <c r="C363" s="17">
        <v>13818109</v>
      </c>
      <c r="D363" s="18">
        <v>56694</v>
      </c>
    </row>
    <row r="364" spans="2:4" x14ac:dyDescent="0.25">
      <c r="B364" s="19" t="s">
        <v>121</v>
      </c>
      <c r="C364" s="17">
        <v>13818501</v>
      </c>
      <c r="D364" s="18">
        <v>689</v>
      </c>
    </row>
    <row r="365" spans="2:4" x14ac:dyDescent="0.25">
      <c r="B365" s="19" t="s">
        <v>15</v>
      </c>
      <c r="C365" s="17">
        <v>13822490</v>
      </c>
      <c r="D365" s="18">
        <v>77125.75</v>
      </c>
    </row>
    <row r="366" spans="2:4" x14ac:dyDescent="0.25">
      <c r="B366" s="19" t="s">
        <v>15</v>
      </c>
      <c r="C366" s="17">
        <v>13838186</v>
      </c>
      <c r="D366" s="18">
        <v>543450.76</v>
      </c>
    </row>
    <row r="367" spans="2:4" x14ac:dyDescent="0.25">
      <c r="B367" s="19" t="s">
        <v>28</v>
      </c>
      <c r="C367" s="17">
        <v>13848348</v>
      </c>
      <c r="D367" s="18">
        <v>6700.21</v>
      </c>
    </row>
    <row r="368" spans="2:4" x14ac:dyDescent="0.25">
      <c r="B368" s="19" t="s">
        <v>121</v>
      </c>
      <c r="C368" s="17">
        <v>13850230</v>
      </c>
      <c r="D368" s="18">
        <v>20000.16</v>
      </c>
    </row>
    <row r="369" spans="2:4" x14ac:dyDescent="0.25">
      <c r="B369" s="19" t="s">
        <v>15</v>
      </c>
      <c r="C369" s="17">
        <v>13850806</v>
      </c>
      <c r="D369" s="18">
        <v>1974</v>
      </c>
    </row>
    <row r="370" spans="2:4" x14ac:dyDescent="0.25">
      <c r="B370" s="19" t="s">
        <v>15</v>
      </c>
      <c r="C370" s="17">
        <v>13852423</v>
      </c>
      <c r="D370" s="18">
        <v>334059</v>
      </c>
    </row>
    <row r="371" spans="2:4" x14ac:dyDescent="0.25">
      <c r="B371" s="19" t="s">
        <v>15</v>
      </c>
      <c r="C371" s="17">
        <v>13853628</v>
      </c>
      <c r="D371" s="18">
        <v>583</v>
      </c>
    </row>
    <row r="372" spans="2:4" x14ac:dyDescent="0.25">
      <c r="B372" s="19" t="s">
        <v>15</v>
      </c>
      <c r="C372" s="17">
        <v>13854121</v>
      </c>
      <c r="D372" s="18">
        <v>111079</v>
      </c>
    </row>
    <row r="373" spans="2:4" x14ac:dyDescent="0.25">
      <c r="B373" s="19" t="s">
        <v>15</v>
      </c>
      <c r="C373" s="17">
        <v>13854390</v>
      </c>
      <c r="D373" s="18">
        <v>12693</v>
      </c>
    </row>
    <row r="374" spans="2:4" x14ac:dyDescent="0.25">
      <c r="B374" s="19" t="s">
        <v>15</v>
      </c>
      <c r="C374" s="17">
        <v>13865107</v>
      </c>
      <c r="D374" s="18">
        <v>64155</v>
      </c>
    </row>
    <row r="375" spans="2:4" x14ac:dyDescent="0.25">
      <c r="B375" s="19" t="s">
        <v>15</v>
      </c>
      <c r="C375" s="17">
        <v>13877136</v>
      </c>
      <c r="D375" s="18">
        <v>23812</v>
      </c>
    </row>
    <row r="376" spans="2:4" x14ac:dyDescent="0.25">
      <c r="B376" s="19" t="s">
        <v>28</v>
      </c>
      <c r="C376" s="17">
        <v>13877907</v>
      </c>
      <c r="D376" s="18">
        <v>17515</v>
      </c>
    </row>
    <row r="377" spans="2:4" x14ac:dyDescent="0.25">
      <c r="B377" s="19" t="s">
        <v>28</v>
      </c>
      <c r="C377" s="17">
        <v>13878271</v>
      </c>
      <c r="D377" s="18">
        <v>268156</v>
      </c>
    </row>
    <row r="378" spans="2:4" x14ac:dyDescent="0.25">
      <c r="B378" s="19" t="s">
        <v>15</v>
      </c>
      <c r="C378" s="17">
        <v>13878405</v>
      </c>
      <c r="D378" s="18">
        <v>438725.2</v>
      </c>
    </row>
    <row r="379" spans="2:4" x14ac:dyDescent="0.25">
      <c r="B379" s="19" t="s">
        <v>15</v>
      </c>
      <c r="C379" s="17">
        <v>13878536</v>
      </c>
      <c r="D379" s="18">
        <v>95550</v>
      </c>
    </row>
    <row r="380" spans="2:4" x14ac:dyDescent="0.25">
      <c r="B380" s="19" t="s">
        <v>15</v>
      </c>
      <c r="C380" s="17">
        <v>13878568</v>
      </c>
      <c r="D380" s="18">
        <v>950408</v>
      </c>
    </row>
    <row r="381" spans="2:4" x14ac:dyDescent="0.25">
      <c r="B381" s="19" t="s">
        <v>15</v>
      </c>
      <c r="C381" s="17">
        <v>13879194</v>
      </c>
      <c r="D381" s="18">
        <v>2287</v>
      </c>
    </row>
    <row r="382" spans="2:4" x14ac:dyDescent="0.25">
      <c r="B382" s="19" t="s">
        <v>15</v>
      </c>
      <c r="C382" s="17">
        <v>13879340</v>
      </c>
      <c r="D382" s="18">
        <v>227226</v>
      </c>
    </row>
    <row r="383" spans="2:4" x14ac:dyDescent="0.25">
      <c r="B383" s="19" t="s">
        <v>15</v>
      </c>
      <c r="C383" s="17">
        <v>13880008</v>
      </c>
      <c r="D383" s="18">
        <v>14819</v>
      </c>
    </row>
    <row r="384" spans="2:4" x14ac:dyDescent="0.25">
      <c r="B384" s="19" t="s">
        <v>28</v>
      </c>
      <c r="C384" s="17">
        <v>13881403</v>
      </c>
      <c r="D384" s="18">
        <v>216125.94</v>
      </c>
    </row>
    <row r="385" spans="2:4" x14ac:dyDescent="0.25">
      <c r="B385" s="19" t="s">
        <v>15</v>
      </c>
      <c r="C385" s="17">
        <v>13884186</v>
      </c>
      <c r="D385" s="18">
        <v>78630.649999999994</v>
      </c>
    </row>
    <row r="386" spans="2:4" x14ac:dyDescent="0.25">
      <c r="B386" s="19" t="s">
        <v>15</v>
      </c>
      <c r="C386" s="17">
        <v>13884430</v>
      </c>
      <c r="D386" s="18">
        <v>5430</v>
      </c>
    </row>
    <row r="387" spans="2:4" x14ac:dyDescent="0.25">
      <c r="B387" s="19" t="s">
        <v>15</v>
      </c>
      <c r="C387" s="17">
        <v>13884578</v>
      </c>
      <c r="D387" s="18">
        <v>132242</v>
      </c>
    </row>
    <row r="388" spans="2:4" x14ac:dyDescent="0.25">
      <c r="B388" s="19" t="s">
        <v>28</v>
      </c>
      <c r="C388" s="17">
        <v>13885672</v>
      </c>
      <c r="D388" s="18">
        <v>1765405</v>
      </c>
    </row>
    <row r="389" spans="2:4" x14ac:dyDescent="0.25">
      <c r="B389" s="19" t="s">
        <v>121</v>
      </c>
      <c r="C389" s="17">
        <v>13885750</v>
      </c>
      <c r="D389" s="18">
        <v>75865.440000000002</v>
      </c>
    </row>
    <row r="390" spans="2:4" x14ac:dyDescent="0.25">
      <c r="B390" s="19" t="s">
        <v>98</v>
      </c>
      <c r="C390" s="17">
        <v>13885987</v>
      </c>
      <c r="D390" s="18">
        <v>1970130</v>
      </c>
    </row>
    <row r="391" spans="2:4" x14ac:dyDescent="0.25">
      <c r="B391" s="19" t="s">
        <v>15</v>
      </c>
      <c r="C391" s="17">
        <v>13886054</v>
      </c>
      <c r="D391" s="18">
        <v>2654.49</v>
      </c>
    </row>
    <row r="392" spans="2:4" x14ac:dyDescent="0.25">
      <c r="B392" s="19" t="s">
        <v>15</v>
      </c>
      <c r="C392" s="17">
        <v>13886354</v>
      </c>
      <c r="D392" s="18">
        <v>5183794.72</v>
      </c>
    </row>
    <row r="393" spans="2:4" x14ac:dyDescent="0.25">
      <c r="B393" s="19" t="s">
        <v>15</v>
      </c>
      <c r="C393" s="17">
        <v>13887040</v>
      </c>
      <c r="D393" s="18">
        <v>112481</v>
      </c>
    </row>
    <row r="394" spans="2:4" x14ac:dyDescent="0.25">
      <c r="B394" s="19" t="s">
        <v>98</v>
      </c>
      <c r="C394" s="17">
        <v>13887311</v>
      </c>
      <c r="D394" s="18">
        <v>12000</v>
      </c>
    </row>
    <row r="395" spans="2:4" x14ac:dyDescent="0.25">
      <c r="B395" s="19" t="s">
        <v>15</v>
      </c>
      <c r="C395" s="17">
        <v>13887327</v>
      </c>
      <c r="D395" s="18">
        <v>15443.36</v>
      </c>
    </row>
    <row r="396" spans="2:4" x14ac:dyDescent="0.25">
      <c r="B396" s="19" t="s">
        <v>52</v>
      </c>
      <c r="C396" s="17">
        <v>13887548</v>
      </c>
      <c r="D396" s="18">
        <v>2536.38</v>
      </c>
    </row>
    <row r="397" spans="2:4" x14ac:dyDescent="0.25">
      <c r="B397" s="19" t="s">
        <v>28</v>
      </c>
      <c r="C397" s="17">
        <v>13887668</v>
      </c>
      <c r="D397" s="18">
        <v>1282</v>
      </c>
    </row>
    <row r="398" spans="2:4" x14ac:dyDescent="0.25">
      <c r="B398" s="19" t="s">
        <v>28</v>
      </c>
      <c r="C398" s="17">
        <v>13887964</v>
      </c>
      <c r="D398" s="18">
        <v>988594</v>
      </c>
    </row>
    <row r="399" spans="2:4" x14ac:dyDescent="0.25">
      <c r="B399" s="19" t="s">
        <v>15</v>
      </c>
      <c r="C399" s="17">
        <v>13889020</v>
      </c>
      <c r="D399" s="18">
        <v>252038</v>
      </c>
    </row>
    <row r="400" spans="2:4" x14ac:dyDescent="0.25">
      <c r="B400" s="19" t="s">
        <v>15</v>
      </c>
      <c r="C400" s="17">
        <v>13889473</v>
      </c>
      <c r="D400" s="18">
        <v>366.81</v>
      </c>
    </row>
    <row r="401" spans="2:4" x14ac:dyDescent="0.25">
      <c r="B401" s="19" t="s">
        <v>52</v>
      </c>
      <c r="C401" s="17">
        <v>13889492</v>
      </c>
      <c r="D401" s="18">
        <v>717300</v>
      </c>
    </row>
    <row r="402" spans="2:4" x14ac:dyDescent="0.25">
      <c r="B402" s="19" t="s">
        <v>15</v>
      </c>
      <c r="C402" s="17">
        <v>13890135</v>
      </c>
      <c r="D402" s="18">
        <v>890337</v>
      </c>
    </row>
    <row r="403" spans="2:4" x14ac:dyDescent="0.25">
      <c r="B403" s="19" t="s">
        <v>15</v>
      </c>
      <c r="C403" s="17">
        <v>13890795</v>
      </c>
      <c r="D403" s="18">
        <v>2579400</v>
      </c>
    </row>
    <row r="404" spans="2:4" x14ac:dyDescent="0.25">
      <c r="B404" s="19" t="s">
        <v>22</v>
      </c>
      <c r="C404" s="17">
        <v>13891657</v>
      </c>
      <c r="D404" s="18">
        <v>31594</v>
      </c>
    </row>
    <row r="405" spans="2:4" x14ac:dyDescent="0.25">
      <c r="B405" s="19" t="s">
        <v>15</v>
      </c>
      <c r="C405" s="17">
        <v>13893013</v>
      </c>
      <c r="D405" s="18">
        <v>10986</v>
      </c>
    </row>
    <row r="406" spans="2:4" x14ac:dyDescent="0.25">
      <c r="B406" s="19" t="s">
        <v>15</v>
      </c>
      <c r="C406" s="17">
        <v>13893041</v>
      </c>
      <c r="D406" s="18">
        <v>2280</v>
      </c>
    </row>
    <row r="407" spans="2:4" x14ac:dyDescent="0.25">
      <c r="B407" s="19" t="s">
        <v>52</v>
      </c>
      <c r="C407" s="17">
        <v>13893502</v>
      </c>
      <c r="D407" s="18">
        <v>142478</v>
      </c>
    </row>
    <row r="408" spans="2:4" x14ac:dyDescent="0.25">
      <c r="B408" s="19" t="s">
        <v>52</v>
      </c>
      <c r="C408" s="17">
        <v>13951435</v>
      </c>
      <c r="D408" s="18">
        <v>450.49</v>
      </c>
    </row>
    <row r="409" spans="2:4" x14ac:dyDescent="0.25">
      <c r="B409" s="19" t="s">
        <v>52</v>
      </c>
      <c r="C409" s="17">
        <v>13952191</v>
      </c>
      <c r="D409" s="18">
        <v>974332</v>
      </c>
    </row>
    <row r="410" spans="2:4" x14ac:dyDescent="0.25">
      <c r="B410" s="19" t="s">
        <v>52</v>
      </c>
      <c r="C410" s="17">
        <v>13993286</v>
      </c>
      <c r="D410" s="18">
        <v>37249</v>
      </c>
    </row>
    <row r="411" spans="2:4" x14ac:dyDescent="0.25">
      <c r="B411" s="19" t="s">
        <v>4966</v>
      </c>
      <c r="C411" s="17">
        <v>14106466</v>
      </c>
      <c r="D411" s="18">
        <v>119753.65</v>
      </c>
    </row>
    <row r="412" spans="2:4" x14ac:dyDescent="0.25">
      <c r="B412" s="19" t="s">
        <v>2150</v>
      </c>
      <c r="C412" s="17">
        <v>14204465</v>
      </c>
      <c r="D412" s="18">
        <v>548</v>
      </c>
    </row>
    <row r="413" spans="2:4" x14ac:dyDescent="0.25">
      <c r="B413" s="19" t="s">
        <v>52</v>
      </c>
      <c r="C413" s="17">
        <v>14242923</v>
      </c>
      <c r="D413" s="18">
        <v>13778</v>
      </c>
    </row>
    <row r="414" spans="2:4" x14ac:dyDescent="0.25">
      <c r="B414" s="19" t="s">
        <v>1653</v>
      </c>
      <c r="C414" s="17">
        <v>14252287</v>
      </c>
      <c r="D414" s="18">
        <v>51600</v>
      </c>
    </row>
    <row r="415" spans="2:4" x14ac:dyDescent="0.25">
      <c r="B415" s="19" t="s">
        <v>40</v>
      </c>
      <c r="C415" s="17">
        <v>14439378</v>
      </c>
      <c r="D415" s="18">
        <v>1549503.4</v>
      </c>
    </row>
    <row r="416" spans="2:4" x14ac:dyDescent="0.25">
      <c r="B416" s="19" t="s">
        <v>40</v>
      </c>
      <c r="C416" s="17">
        <v>14445847</v>
      </c>
      <c r="D416" s="18">
        <v>188770.9</v>
      </c>
    </row>
    <row r="417" spans="2:4" x14ac:dyDescent="0.25">
      <c r="B417" s="19" t="s">
        <v>40</v>
      </c>
      <c r="C417" s="17">
        <v>14472112</v>
      </c>
      <c r="D417" s="18">
        <v>1118.46</v>
      </c>
    </row>
    <row r="418" spans="2:4" x14ac:dyDescent="0.25">
      <c r="B418" s="19" t="s">
        <v>40</v>
      </c>
      <c r="C418" s="17">
        <v>14590561</v>
      </c>
      <c r="D418" s="18">
        <v>3312</v>
      </c>
    </row>
    <row r="419" spans="2:4" x14ac:dyDescent="0.25">
      <c r="B419" s="19" t="s">
        <v>40</v>
      </c>
      <c r="C419" s="17">
        <v>14678364</v>
      </c>
      <c r="D419" s="18">
        <v>40590.559999999998</v>
      </c>
    </row>
    <row r="420" spans="2:4" x14ac:dyDescent="0.25">
      <c r="B420" s="19" t="s">
        <v>34</v>
      </c>
      <c r="C420" s="17">
        <v>14865077</v>
      </c>
      <c r="D420" s="18">
        <v>18112.63</v>
      </c>
    </row>
    <row r="421" spans="2:4" x14ac:dyDescent="0.25">
      <c r="B421" s="19" t="s">
        <v>40</v>
      </c>
      <c r="C421" s="17">
        <v>14957751</v>
      </c>
      <c r="D421" s="18">
        <v>931483.42</v>
      </c>
    </row>
    <row r="422" spans="2:4" x14ac:dyDescent="0.25">
      <c r="B422" s="19" t="s">
        <v>40</v>
      </c>
      <c r="C422" s="17">
        <v>14978554</v>
      </c>
      <c r="D422" s="18">
        <v>749.15</v>
      </c>
    </row>
    <row r="423" spans="2:4" x14ac:dyDescent="0.25">
      <c r="B423" s="19" t="s">
        <v>40</v>
      </c>
      <c r="C423" s="17">
        <v>14985360</v>
      </c>
      <c r="D423" s="18">
        <v>60588</v>
      </c>
    </row>
    <row r="424" spans="2:4" x14ac:dyDescent="0.25">
      <c r="B424" s="19" t="s">
        <v>40</v>
      </c>
      <c r="C424" s="17">
        <v>14991074</v>
      </c>
      <c r="D424" s="18">
        <v>143635</v>
      </c>
    </row>
    <row r="425" spans="2:4" x14ac:dyDescent="0.25">
      <c r="B425" s="19" t="s">
        <v>121</v>
      </c>
      <c r="C425" s="17">
        <v>15041337</v>
      </c>
      <c r="D425" s="18">
        <v>94920</v>
      </c>
    </row>
    <row r="426" spans="2:4" x14ac:dyDescent="0.25">
      <c r="B426" s="19" t="s">
        <v>121</v>
      </c>
      <c r="C426" s="17">
        <v>15244757</v>
      </c>
      <c r="D426" s="18">
        <v>8547</v>
      </c>
    </row>
    <row r="427" spans="2:4" x14ac:dyDescent="0.25">
      <c r="B427" s="19" t="s">
        <v>121</v>
      </c>
      <c r="C427" s="17">
        <v>15263525</v>
      </c>
      <c r="D427" s="18">
        <v>6986736.6699999999</v>
      </c>
    </row>
    <row r="428" spans="2:4" x14ac:dyDescent="0.25">
      <c r="B428" s="19" t="s">
        <v>45</v>
      </c>
      <c r="C428" s="17">
        <v>15438350</v>
      </c>
      <c r="D428" s="18">
        <v>6800</v>
      </c>
    </row>
    <row r="429" spans="2:4" x14ac:dyDescent="0.25">
      <c r="B429" s="19" t="s">
        <v>121</v>
      </c>
      <c r="C429" s="17">
        <v>15508130</v>
      </c>
      <c r="D429" s="18">
        <v>11900</v>
      </c>
    </row>
    <row r="430" spans="2:4" x14ac:dyDescent="0.25">
      <c r="B430" s="19" t="s">
        <v>34</v>
      </c>
      <c r="C430" s="17">
        <v>15570238</v>
      </c>
      <c r="D430" s="18">
        <v>2351</v>
      </c>
    </row>
    <row r="431" spans="2:4" x14ac:dyDescent="0.25">
      <c r="B431" s="19" t="s">
        <v>4965</v>
      </c>
      <c r="C431" s="17">
        <v>15904042</v>
      </c>
      <c r="D431" s="18">
        <v>2315</v>
      </c>
    </row>
    <row r="432" spans="2:4" x14ac:dyDescent="0.25">
      <c r="B432" s="19" t="s">
        <v>1653</v>
      </c>
      <c r="C432" s="17">
        <v>15915962</v>
      </c>
      <c r="D432" s="18">
        <v>3782433.67</v>
      </c>
    </row>
    <row r="433" spans="2:4" x14ac:dyDescent="0.25">
      <c r="B433" s="19" t="s">
        <v>40</v>
      </c>
      <c r="C433" s="17">
        <v>15920025</v>
      </c>
      <c r="D433" s="18">
        <v>45598.06</v>
      </c>
    </row>
    <row r="434" spans="2:4" x14ac:dyDescent="0.25">
      <c r="B434" s="19" t="s">
        <v>34</v>
      </c>
      <c r="C434" s="17">
        <v>15956480</v>
      </c>
      <c r="D434" s="18">
        <v>190</v>
      </c>
    </row>
    <row r="435" spans="2:4" x14ac:dyDescent="0.25">
      <c r="B435" s="19" t="s">
        <v>1653</v>
      </c>
      <c r="C435" s="17">
        <v>15991938</v>
      </c>
      <c r="D435" s="18">
        <v>28703</v>
      </c>
    </row>
    <row r="436" spans="2:4" x14ac:dyDescent="0.25">
      <c r="B436" s="19" t="s">
        <v>22</v>
      </c>
      <c r="C436" s="17">
        <v>16219061</v>
      </c>
      <c r="D436" s="18">
        <v>11900</v>
      </c>
    </row>
    <row r="437" spans="2:4" x14ac:dyDescent="0.25">
      <c r="B437" s="19" t="s">
        <v>40</v>
      </c>
      <c r="C437" s="17">
        <v>16222992</v>
      </c>
      <c r="D437" s="18">
        <v>9931</v>
      </c>
    </row>
    <row r="438" spans="2:4" x14ac:dyDescent="0.25">
      <c r="B438" s="19" t="s">
        <v>1509</v>
      </c>
      <c r="C438" s="17">
        <v>16253940</v>
      </c>
      <c r="D438" s="18">
        <v>4055991.49</v>
      </c>
    </row>
    <row r="439" spans="2:4" x14ac:dyDescent="0.25">
      <c r="B439" s="19" t="s">
        <v>34</v>
      </c>
      <c r="C439" s="17">
        <v>16278622</v>
      </c>
      <c r="D439" s="18">
        <v>9951.68</v>
      </c>
    </row>
    <row r="440" spans="2:4" x14ac:dyDescent="0.25">
      <c r="B440" s="19" t="s">
        <v>40</v>
      </c>
      <c r="C440" s="17">
        <v>16462197</v>
      </c>
      <c r="D440" s="18">
        <v>45071</v>
      </c>
    </row>
    <row r="441" spans="2:4" x14ac:dyDescent="0.25">
      <c r="B441" s="19" t="s">
        <v>40</v>
      </c>
      <c r="C441" s="17">
        <v>16497193</v>
      </c>
      <c r="D441" s="18">
        <v>90142.01</v>
      </c>
    </row>
    <row r="442" spans="2:4" x14ac:dyDescent="0.25">
      <c r="B442" s="19" t="s">
        <v>40</v>
      </c>
      <c r="C442" s="17">
        <v>16592163</v>
      </c>
      <c r="D442" s="18">
        <v>64655.89</v>
      </c>
    </row>
    <row r="443" spans="2:4" x14ac:dyDescent="0.25">
      <c r="B443" s="19" t="s">
        <v>40</v>
      </c>
      <c r="C443" s="17">
        <v>16594386</v>
      </c>
      <c r="D443" s="18">
        <v>9277</v>
      </c>
    </row>
    <row r="444" spans="2:4" x14ac:dyDescent="0.25">
      <c r="B444" s="19" t="s">
        <v>40</v>
      </c>
      <c r="C444" s="17">
        <v>16594689</v>
      </c>
      <c r="D444" s="18">
        <v>349472</v>
      </c>
    </row>
    <row r="445" spans="2:4" x14ac:dyDescent="0.25">
      <c r="B445" s="19" t="s">
        <v>40</v>
      </c>
      <c r="C445" s="17">
        <v>16599268</v>
      </c>
      <c r="D445" s="18">
        <v>437052.87</v>
      </c>
    </row>
    <row r="446" spans="2:4" x14ac:dyDescent="0.25">
      <c r="B446" s="19" t="s">
        <v>40</v>
      </c>
      <c r="C446" s="17">
        <v>16629698</v>
      </c>
      <c r="D446" s="18">
        <v>11209</v>
      </c>
    </row>
    <row r="447" spans="2:4" x14ac:dyDescent="0.25">
      <c r="B447" s="19" t="s">
        <v>40</v>
      </c>
      <c r="C447" s="17">
        <v>16634886</v>
      </c>
      <c r="D447" s="18">
        <v>4765</v>
      </c>
    </row>
    <row r="448" spans="2:4" x14ac:dyDescent="0.25">
      <c r="B448" s="19" t="s">
        <v>2150</v>
      </c>
      <c r="C448" s="17">
        <v>16650319</v>
      </c>
      <c r="D448" s="18">
        <v>29910</v>
      </c>
    </row>
    <row r="449" spans="2:4" x14ac:dyDescent="0.25">
      <c r="B449" s="19" t="s">
        <v>45</v>
      </c>
      <c r="C449" s="17">
        <v>16685569</v>
      </c>
      <c r="D449" s="18">
        <v>1466623.55</v>
      </c>
    </row>
    <row r="450" spans="2:4" x14ac:dyDescent="0.25">
      <c r="B450" s="19" t="s">
        <v>40</v>
      </c>
      <c r="C450" s="17">
        <v>16709886</v>
      </c>
      <c r="D450" s="18">
        <v>2142</v>
      </c>
    </row>
    <row r="451" spans="2:4" x14ac:dyDescent="0.25">
      <c r="B451" s="19" t="s">
        <v>40</v>
      </c>
      <c r="C451" s="17">
        <v>16720714</v>
      </c>
      <c r="D451" s="18">
        <v>26401.96</v>
      </c>
    </row>
    <row r="452" spans="2:4" x14ac:dyDescent="0.25">
      <c r="B452" s="19" t="s">
        <v>121</v>
      </c>
      <c r="C452" s="17">
        <v>16742471</v>
      </c>
      <c r="D452" s="18">
        <v>11900</v>
      </c>
    </row>
    <row r="453" spans="2:4" x14ac:dyDescent="0.25">
      <c r="B453" s="19" t="s">
        <v>34</v>
      </c>
      <c r="C453" s="17">
        <v>16743802</v>
      </c>
      <c r="D453" s="18">
        <v>39130</v>
      </c>
    </row>
    <row r="454" spans="2:4" x14ac:dyDescent="0.25">
      <c r="B454" s="19" t="s">
        <v>40</v>
      </c>
      <c r="C454" s="17">
        <v>16770873</v>
      </c>
      <c r="D454" s="18">
        <v>659</v>
      </c>
    </row>
    <row r="455" spans="2:4" x14ac:dyDescent="0.25">
      <c r="B455" s="19" t="s">
        <v>40</v>
      </c>
      <c r="C455" s="17">
        <v>16838525</v>
      </c>
      <c r="D455" s="18">
        <v>4265</v>
      </c>
    </row>
    <row r="456" spans="2:4" x14ac:dyDescent="0.25">
      <c r="B456" s="19" t="s">
        <v>40</v>
      </c>
      <c r="C456" s="17">
        <v>16839347</v>
      </c>
      <c r="D456" s="18">
        <v>140593.76</v>
      </c>
    </row>
    <row r="457" spans="2:4" x14ac:dyDescent="0.25">
      <c r="B457" s="19" t="s">
        <v>40</v>
      </c>
      <c r="C457" s="17">
        <v>16930219</v>
      </c>
      <c r="D457" s="18">
        <v>3248</v>
      </c>
    </row>
    <row r="458" spans="2:4" x14ac:dyDescent="0.25">
      <c r="B458" s="19" t="s">
        <v>40</v>
      </c>
      <c r="C458" s="17">
        <v>16947155</v>
      </c>
      <c r="D458" s="18">
        <v>87072.07</v>
      </c>
    </row>
    <row r="459" spans="2:4" x14ac:dyDescent="0.25">
      <c r="B459" s="19" t="s">
        <v>52</v>
      </c>
      <c r="C459" s="17">
        <v>17037286</v>
      </c>
      <c r="D459" s="18">
        <v>472942</v>
      </c>
    </row>
    <row r="460" spans="2:4" x14ac:dyDescent="0.25">
      <c r="B460" s="19" t="s">
        <v>52</v>
      </c>
      <c r="C460" s="17">
        <v>17088812</v>
      </c>
      <c r="D460" s="18">
        <v>920915.57</v>
      </c>
    </row>
    <row r="461" spans="2:4" x14ac:dyDescent="0.25">
      <c r="B461" s="19" t="s">
        <v>1509</v>
      </c>
      <c r="C461" s="17">
        <v>17104147</v>
      </c>
      <c r="D461" s="18">
        <v>683</v>
      </c>
    </row>
    <row r="462" spans="2:4" x14ac:dyDescent="0.25">
      <c r="B462" s="19" t="s">
        <v>52</v>
      </c>
      <c r="C462" s="17">
        <v>17105398</v>
      </c>
      <c r="D462" s="18">
        <v>64607</v>
      </c>
    </row>
    <row r="463" spans="2:4" x14ac:dyDescent="0.25">
      <c r="B463" s="19" t="s">
        <v>28</v>
      </c>
      <c r="C463" s="17">
        <v>17110333</v>
      </c>
      <c r="D463" s="18">
        <v>103217</v>
      </c>
    </row>
    <row r="464" spans="2:4" x14ac:dyDescent="0.25">
      <c r="B464" s="19" t="s">
        <v>40</v>
      </c>
      <c r="C464" s="17">
        <v>17176703</v>
      </c>
      <c r="D464" s="18">
        <v>6933</v>
      </c>
    </row>
    <row r="465" spans="2:4" x14ac:dyDescent="0.25">
      <c r="B465" s="19" t="s">
        <v>52</v>
      </c>
      <c r="C465" s="17">
        <v>17183674</v>
      </c>
      <c r="D465" s="18">
        <v>1880</v>
      </c>
    </row>
    <row r="466" spans="2:4" x14ac:dyDescent="0.25">
      <c r="B466" s="19" t="s">
        <v>1509</v>
      </c>
      <c r="C466" s="17">
        <v>17311394</v>
      </c>
      <c r="D466" s="18">
        <v>78402</v>
      </c>
    </row>
    <row r="467" spans="2:4" x14ac:dyDescent="0.25">
      <c r="B467" s="19" t="s">
        <v>52</v>
      </c>
      <c r="C467" s="17">
        <v>17313776</v>
      </c>
      <c r="D467" s="18">
        <v>78480</v>
      </c>
    </row>
    <row r="468" spans="2:4" x14ac:dyDescent="0.25">
      <c r="B468" s="19" t="s">
        <v>1509</v>
      </c>
      <c r="C468" s="17">
        <v>17315790</v>
      </c>
      <c r="D468" s="18">
        <v>52130.57</v>
      </c>
    </row>
    <row r="469" spans="2:4" x14ac:dyDescent="0.25">
      <c r="B469" s="19" t="s">
        <v>1509</v>
      </c>
      <c r="C469" s="17">
        <v>17319275</v>
      </c>
      <c r="D469" s="18">
        <v>5256</v>
      </c>
    </row>
    <row r="470" spans="2:4" x14ac:dyDescent="0.25">
      <c r="B470" s="19" t="s">
        <v>1509</v>
      </c>
      <c r="C470" s="17">
        <v>17326666</v>
      </c>
      <c r="D470" s="18">
        <v>123.92</v>
      </c>
    </row>
    <row r="471" spans="2:4" x14ac:dyDescent="0.25">
      <c r="B471" s="19" t="s">
        <v>1509</v>
      </c>
      <c r="C471" s="17">
        <v>17329475</v>
      </c>
      <c r="D471" s="18">
        <v>767</v>
      </c>
    </row>
    <row r="472" spans="2:4" x14ac:dyDescent="0.25">
      <c r="B472" s="19" t="s">
        <v>1509</v>
      </c>
      <c r="C472" s="17">
        <v>17330854</v>
      </c>
      <c r="D472" s="18">
        <v>380239</v>
      </c>
    </row>
    <row r="473" spans="2:4" x14ac:dyDescent="0.25">
      <c r="B473" s="19" t="s">
        <v>1509</v>
      </c>
      <c r="C473" s="17">
        <v>17334500</v>
      </c>
      <c r="D473" s="18">
        <v>898385</v>
      </c>
    </row>
    <row r="474" spans="2:4" x14ac:dyDescent="0.25">
      <c r="B474" s="19" t="s">
        <v>121</v>
      </c>
      <c r="C474" s="17">
        <v>17337182</v>
      </c>
      <c r="D474" s="18">
        <v>121150</v>
      </c>
    </row>
    <row r="475" spans="2:4" x14ac:dyDescent="0.25">
      <c r="B475" s="19" t="s">
        <v>1509</v>
      </c>
      <c r="C475" s="17">
        <v>17337238</v>
      </c>
      <c r="D475" s="18">
        <v>112813</v>
      </c>
    </row>
    <row r="476" spans="2:4" x14ac:dyDescent="0.25">
      <c r="B476" s="19" t="s">
        <v>1509</v>
      </c>
      <c r="C476" s="17">
        <v>17338301</v>
      </c>
      <c r="D476" s="18">
        <v>11900</v>
      </c>
    </row>
    <row r="477" spans="2:4" x14ac:dyDescent="0.25">
      <c r="B477" s="19" t="s">
        <v>1509</v>
      </c>
      <c r="C477" s="17">
        <v>17342551</v>
      </c>
      <c r="D477" s="18">
        <v>49124.74</v>
      </c>
    </row>
    <row r="478" spans="2:4" x14ac:dyDescent="0.25">
      <c r="B478" s="19" t="s">
        <v>1509</v>
      </c>
      <c r="C478" s="17">
        <v>17356202</v>
      </c>
      <c r="D478" s="18">
        <v>72650</v>
      </c>
    </row>
    <row r="479" spans="2:4" x14ac:dyDescent="0.25">
      <c r="B479" s="19" t="s">
        <v>1509</v>
      </c>
      <c r="C479" s="17">
        <v>17386522</v>
      </c>
      <c r="D479" s="18">
        <v>23290</v>
      </c>
    </row>
    <row r="480" spans="2:4" x14ac:dyDescent="0.25">
      <c r="B480" s="19" t="s">
        <v>1509</v>
      </c>
      <c r="C480" s="17">
        <v>17445059</v>
      </c>
      <c r="D480" s="18">
        <v>800.08</v>
      </c>
    </row>
    <row r="481" spans="2:4" x14ac:dyDescent="0.25">
      <c r="B481" s="19" t="s">
        <v>98</v>
      </c>
      <c r="C481" s="17">
        <v>17589940</v>
      </c>
      <c r="D481" s="18">
        <v>138323</v>
      </c>
    </row>
    <row r="482" spans="2:4" x14ac:dyDescent="0.25">
      <c r="B482" s="19" t="s">
        <v>4965</v>
      </c>
      <c r="C482" s="17">
        <v>17650092</v>
      </c>
      <c r="D482" s="18">
        <v>3115</v>
      </c>
    </row>
    <row r="483" spans="2:4" x14ac:dyDescent="0.25">
      <c r="B483" s="19" t="s">
        <v>2150</v>
      </c>
      <c r="C483" s="17">
        <v>17658355</v>
      </c>
      <c r="D483" s="18">
        <v>128.65</v>
      </c>
    </row>
    <row r="484" spans="2:4" x14ac:dyDescent="0.25">
      <c r="B484" s="19" t="s">
        <v>4965</v>
      </c>
      <c r="C484" s="17">
        <v>17704169</v>
      </c>
      <c r="D484" s="18">
        <v>10000</v>
      </c>
    </row>
    <row r="485" spans="2:4" x14ac:dyDescent="0.25">
      <c r="B485" s="19" t="s">
        <v>22</v>
      </c>
      <c r="C485" s="17">
        <v>17868107</v>
      </c>
      <c r="D485" s="18">
        <v>38295</v>
      </c>
    </row>
    <row r="486" spans="2:4" x14ac:dyDescent="0.25">
      <c r="B486" s="19" t="s">
        <v>4967</v>
      </c>
      <c r="C486" s="17">
        <v>17950238</v>
      </c>
      <c r="D486" s="18">
        <v>814351</v>
      </c>
    </row>
    <row r="487" spans="2:4" x14ac:dyDescent="0.25">
      <c r="B487" s="19" t="s">
        <v>22</v>
      </c>
      <c r="C487" s="17">
        <v>17950556</v>
      </c>
      <c r="D487" s="18">
        <v>25045.98</v>
      </c>
    </row>
    <row r="488" spans="2:4" x14ac:dyDescent="0.25">
      <c r="B488" s="19" t="s">
        <v>4967</v>
      </c>
      <c r="C488" s="17">
        <v>17950577</v>
      </c>
      <c r="D488" s="18">
        <v>961</v>
      </c>
    </row>
    <row r="489" spans="2:4" x14ac:dyDescent="0.25">
      <c r="B489" s="19" t="s">
        <v>22</v>
      </c>
      <c r="C489" s="17">
        <v>17951749</v>
      </c>
      <c r="D489" s="18">
        <v>1722</v>
      </c>
    </row>
    <row r="490" spans="2:4" x14ac:dyDescent="0.25">
      <c r="B490" s="19" t="s">
        <v>22</v>
      </c>
      <c r="C490" s="17">
        <v>17951827</v>
      </c>
      <c r="D490" s="18">
        <v>12100.62</v>
      </c>
    </row>
    <row r="491" spans="2:4" x14ac:dyDescent="0.25">
      <c r="B491" s="19" t="s">
        <v>4967</v>
      </c>
      <c r="C491" s="17">
        <v>17952318</v>
      </c>
      <c r="D491" s="18">
        <v>292719.73</v>
      </c>
    </row>
    <row r="492" spans="2:4" x14ac:dyDescent="0.25">
      <c r="B492" s="19" t="s">
        <v>22</v>
      </c>
      <c r="C492" s="17">
        <v>17953354</v>
      </c>
      <c r="D492" s="18">
        <v>14501</v>
      </c>
    </row>
    <row r="493" spans="2:4" x14ac:dyDescent="0.25">
      <c r="B493" s="19" t="s">
        <v>4965</v>
      </c>
      <c r="C493" s="17">
        <v>17954345</v>
      </c>
      <c r="D493" s="18">
        <v>149435</v>
      </c>
    </row>
    <row r="494" spans="2:4" x14ac:dyDescent="0.25">
      <c r="B494" s="19" t="s">
        <v>22</v>
      </c>
      <c r="C494" s="17">
        <v>17955174</v>
      </c>
      <c r="D494" s="18">
        <v>4607004</v>
      </c>
    </row>
    <row r="495" spans="2:4" x14ac:dyDescent="0.25">
      <c r="B495" s="19" t="s">
        <v>22</v>
      </c>
      <c r="C495" s="17">
        <v>17958320</v>
      </c>
      <c r="D495" s="18">
        <v>48168</v>
      </c>
    </row>
    <row r="496" spans="2:4" x14ac:dyDescent="0.25">
      <c r="B496" s="19" t="s">
        <v>22</v>
      </c>
      <c r="C496" s="17">
        <v>17971771</v>
      </c>
      <c r="D496" s="18">
        <v>49565</v>
      </c>
    </row>
    <row r="497" spans="2:4" x14ac:dyDescent="0.25">
      <c r="B497" s="19" t="s">
        <v>1509</v>
      </c>
      <c r="C497" s="17">
        <v>17974245</v>
      </c>
      <c r="D497" s="18">
        <v>136820</v>
      </c>
    </row>
    <row r="498" spans="2:4" x14ac:dyDescent="0.25">
      <c r="B498" s="19" t="s">
        <v>15</v>
      </c>
      <c r="C498" s="17">
        <v>17976052</v>
      </c>
      <c r="D498" s="18">
        <v>30259</v>
      </c>
    </row>
    <row r="499" spans="2:4" x14ac:dyDescent="0.25">
      <c r="B499" s="19" t="s">
        <v>4965</v>
      </c>
      <c r="C499" s="17">
        <v>18101440</v>
      </c>
      <c r="D499" s="18">
        <v>36031.019999999997</v>
      </c>
    </row>
    <row r="500" spans="2:4" x14ac:dyDescent="0.25">
      <c r="B500" s="19" t="s">
        <v>4965</v>
      </c>
      <c r="C500" s="17">
        <v>18102111</v>
      </c>
      <c r="D500" s="18">
        <v>105180</v>
      </c>
    </row>
    <row r="501" spans="2:4" x14ac:dyDescent="0.25">
      <c r="B501" s="19" t="s">
        <v>52</v>
      </c>
      <c r="C501" s="17">
        <v>18108021</v>
      </c>
      <c r="D501" s="18">
        <v>8193</v>
      </c>
    </row>
    <row r="502" spans="2:4" x14ac:dyDescent="0.25">
      <c r="B502" s="19" t="s">
        <v>34</v>
      </c>
      <c r="C502" s="17">
        <v>18108116</v>
      </c>
      <c r="D502" s="18">
        <v>27351.21</v>
      </c>
    </row>
    <row r="503" spans="2:4" x14ac:dyDescent="0.25">
      <c r="B503" s="19" t="s">
        <v>4965</v>
      </c>
      <c r="C503" s="17">
        <v>18110312</v>
      </c>
      <c r="D503" s="18">
        <v>116293</v>
      </c>
    </row>
    <row r="504" spans="2:4" x14ac:dyDescent="0.25">
      <c r="B504" s="19" t="s">
        <v>4965</v>
      </c>
      <c r="C504" s="17">
        <v>18123002</v>
      </c>
      <c r="D504" s="18">
        <v>1174586.8500000001</v>
      </c>
    </row>
    <row r="505" spans="2:4" x14ac:dyDescent="0.25">
      <c r="B505" s="19" t="s">
        <v>4965</v>
      </c>
      <c r="C505" s="17">
        <v>18123558</v>
      </c>
      <c r="D505" s="18">
        <v>122</v>
      </c>
    </row>
    <row r="506" spans="2:4" x14ac:dyDescent="0.25">
      <c r="B506" s="19" t="s">
        <v>40</v>
      </c>
      <c r="C506" s="17">
        <v>18124539</v>
      </c>
      <c r="D506" s="18">
        <v>816338.91</v>
      </c>
    </row>
    <row r="507" spans="2:4" x14ac:dyDescent="0.25">
      <c r="B507" s="19" t="s">
        <v>4965</v>
      </c>
      <c r="C507" s="17">
        <v>18125308</v>
      </c>
      <c r="D507" s="18">
        <v>112840.65</v>
      </c>
    </row>
    <row r="508" spans="2:4" x14ac:dyDescent="0.25">
      <c r="B508" s="19" t="s">
        <v>34</v>
      </c>
      <c r="C508" s="17">
        <v>18127467</v>
      </c>
      <c r="D508" s="18">
        <v>20476</v>
      </c>
    </row>
    <row r="509" spans="2:4" x14ac:dyDescent="0.25">
      <c r="B509" s="19" t="s">
        <v>22</v>
      </c>
      <c r="C509" s="17">
        <v>18127719</v>
      </c>
      <c r="D509" s="18">
        <v>22362.48</v>
      </c>
    </row>
    <row r="510" spans="2:4" x14ac:dyDescent="0.25">
      <c r="B510" s="19" t="s">
        <v>4965</v>
      </c>
      <c r="C510" s="17">
        <v>18130161</v>
      </c>
      <c r="D510" s="18">
        <v>27021.759999999998</v>
      </c>
    </row>
    <row r="511" spans="2:4" x14ac:dyDescent="0.25">
      <c r="B511" s="19" t="s">
        <v>4965</v>
      </c>
      <c r="C511" s="17">
        <v>18130749</v>
      </c>
      <c r="D511" s="18">
        <v>84609.41</v>
      </c>
    </row>
    <row r="512" spans="2:4" x14ac:dyDescent="0.25">
      <c r="B512" s="19" t="s">
        <v>34</v>
      </c>
      <c r="C512" s="17">
        <v>18142931</v>
      </c>
      <c r="D512" s="18">
        <v>11900</v>
      </c>
    </row>
    <row r="513" spans="2:4" x14ac:dyDescent="0.25">
      <c r="B513" s="19" t="s">
        <v>34</v>
      </c>
      <c r="C513" s="17">
        <v>18143757</v>
      </c>
      <c r="D513" s="18">
        <v>28465</v>
      </c>
    </row>
    <row r="514" spans="2:4" x14ac:dyDescent="0.25">
      <c r="B514" s="19" t="s">
        <v>34</v>
      </c>
      <c r="C514" s="17">
        <v>18144035</v>
      </c>
      <c r="D514" s="18">
        <v>1638407.63</v>
      </c>
    </row>
    <row r="515" spans="2:4" x14ac:dyDescent="0.25">
      <c r="B515" s="19" t="s">
        <v>34</v>
      </c>
      <c r="C515" s="17">
        <v>18144083</v>
      </c>
      <c r="D515" s="18">
        <v>6730386.6299999999</v>
      </c>
    </row>
    <row r="516" spans="2:4" x14ac:dyDescent="0.25">
      <c r="B516" s="19" t="s">
        <v>34</v>
      </c>
      <c r="C516" s="17">
        <v>18144482</v>
      </c>
      <c r="D516" s="18">
        <v>2893.54</v>
      </c>
    </row>
    <row r="517" spans="2:4" x14ac:dyDescent="0.25">
      <c r="B517" s="19" t="s">
        <v>4965</v>
      </c>
      <c r="C517" s="17">
        <v>18144564</v>
      </c>
      <c r="D517" s="18">
        <v>13773.6</v>
      </c>
    </row>
    <row r="518" spans="2:4" x14ac:dyDescent="0.25">
      <c r="B518" s="19" t="s">
        <v>34</v>
      </c>
      <c r="C518" s="17">
        <v>18144582</v>
      </c>
      <c r="D518" s="18">
        <v>449520.37</v>
      </c>
    </row>
    <row r="519" spans="2:4" x14ac:dyDescent="0.25">
      <c r="B519" s="19" t="s">
        <v>34</v>
      </c>
      <c r="C519" s="17">
        <v>18144605</v>
      </c>
      <c r="D519" s="18">
        <v>2215929</v>
      </c>
    </row>
    <row r="520" spans="2:4" x14ac:dyDescent="0.25">
      <c r="B520" s="19" t="s">
        <v>34</v>
      </c>
      <c r="C520" s="17">
        <v>18145226</v>
      </c>
      <c r="D520" s="18">
        <v>435225</v>
      </c>
    </row>
    <row r="521" spans="2:4" x14ac:dyDescent="0.25">
      <c r="B521" s="19" t="s">
        <v>34</v>
      </c>
      <c r="C521" s="17">
        <v>18145258</v>
      </c>
      <c r="D521" s="18">
        <v>1930206.61</v>
      </c>
    </row>
    <row r="522" spans="2:4" x14ac:dyDescent="0.25">
      <c r="B522" s="19" t="s">
        <v>34</v>
      </c>
      <c r="C522" s="17">
        <v>18145749</v>
      </c>
      <c r="D522" s="18">
        <v>25902.99</v>
      </c>
    </row>
    <row r="523" spans="2:4" x14ac:dyDescent="0.25">
      <c r="B523" s="19" t="s">
        <v>34</v>
      </c>
      <c r="C523" s="17">
        <v>18145801</v>
      </c>
      <c r="D523" s="18">
        <v>73753</v>
      </c>
    </row>
    <row r="524" spans="2:4" x14ac:dyDescent="0.25">
      <c r="B524" s="19" t="s">
        <v>34</v>
      </c>
      <c r="C524" s="17">
        <v>18145971</v>
      </c>
      <c r="D524" s="18">
        <v>14174.29</v>
      </c>
    </row>
    <row r="525" spans="2:4" x14ac:dyDescent="0.25">
      <c r="B525" s="19" t="s">
        <v>34</v>
      </c>
      <c r="C525" s="17">
        <v>18146020</v>
      </c>
      <c r="D525" s="18">
        <v>1702</v>
      </c>
    </row>
    <row r="526" spans="2:4" x14ac:dyDescent="0.25">
      <c r="B526" s="19" t="s">
        <v>34</v>
      </c>
      <c r="C526" s="17">
        <v>18146933</v>
      </c>
      <c r="D526" s="18">
        <v>3920.1</v>
      </c>
    </row>
    <row r="527" spans="2:4" x14ac:dyDescent="0.25">
      <c r="B527" s="19" t="s">
        <v>34</v>
      </c>
      <c r="C527" s="17">
        <v>18147051</v>
      </c>
      <c r="D527" s="18">
        <v>431880.47</v>
      </c>
    </row>
    <row r="528" spans="2:4" x14ac:dyDescent="0.25">
      <c r="B528" s="19" t="s">
        <v>34</v>
      </c>
      <c r="C528" s="17">
        <v>18147192</v>
      </c>
      <c r="D528" s="18">
        <v>291416</v>
      </c>
    </row>
    <row r="529" spans="2:4" x14ac:dyDescent="0.25">
      <c r="B529" s="19" t="s">
        <v>34</v>
      </c>
      <c r="C529" s="17">
        <v>18147487</v>
      </c>
      <c r="D529" s="18">
        <v>1767015.65</v>
      </c>
    </row>
    <row r="530" spans="2:4" x14ac:dyDescent="0.25">
      <c r="B530" s="19" t="s">
        <v>34</v>
      </c>
      <c r="C530" s="17">
        <v>18147577</v>
      </c>
      <c r="D530" s="18">
        <v>45500</v>
      </c>
    </row>
    <row r="531" spans="2:4" x14ac:dyDescent="0.25">
      <c r="B531" s="19" t="s">
        <v>34</v>
      </c>
      <c r="C531" s="17">
        <v>18147638</v>
      </c>
      <c r="D531" s="18">
        <v>13624.74</v>
      </c>
    </row>
    <row r="532" spans="2:4" x14ac:dyDescent="0.25">
      <c r="B532" s="19" t="s">
        <v>34</v>
      </c>
      <c r="C532" s="17">
        <v>18147811</v>
      </c>
      <c r="D532" s="18">
        <v>627454.75</v>
      </c>
    </row>
    <row r="533" spans="2:4" x14ac:dyDescent="0.25">
      <c r="B533" s="19" t="s">
        <v>34</v>
      </c>
      <c r="C533" s="17">
        <v>18147853</v>
      </c>
      <c r="D533" s="18">
        <v>10966.9</v>
      </c>
    </row>
    <row r="534" spans="2:4" x14ac:dyDescent="0.25">
      <c r="B534" s="19" t="s">
        <v>34</v>
      </c>
      <c r="C534" s="17">
        <v>18154617</v>
      </c>
      <c r="D534" s="18">
        <v>9228.49</v>
      </c>
    </row>
    <row r="535" spans="2:4" x14ac:dyDescent="0.25">
      <c r="B535" s="19" t="s">
        <v>4965</v>
      </c>
      <c r="C535" s="17">
        <v>18155873</v>
      </c>
      <c r="D535" s="18">
        <v>69877</v>
      </c>
    </row>
    <row r="536" spans="2:4" x14ac:dyDescent="0.25">
      <c r="B536" s="19" t="s">
        <v>34</v>
      </c>
      <c r="C536" s="17">
        <v>18185250</v>
      </c>
      <c r="D536" s="18">
        <v>2717</v>
      </c>
    </row>
    <row r="537" spans="2:4" x14ac:dyDescent="0.25">
      <c r="B537" s="19" t="s">
        <v>34</v>
      </c>
      <c r="C537" s="17">
        <v>18187069</v>
      </c>
      <c r="D537" s="18">
        <v>110279</v>
      </c>
    </row>
    <row r="538" spans="2:4" x14ac:dyDescent="0.25">
      <c r="B538" s="19" t="s">
        <v>34</v>
      </c>
      <c r="C538" s="17">
        <v>18187157</v>
      </c>
      <c r="D538" s="18">
        <v>37240</v>
      </c>
    </row>
    <row r="539" spans="2:4" x14ac:dyDescent="0.25">
      <c r="B539" s="19" t="s">
        <v>34</v>
      </c>
      <c r="C539" s="17">
        <v>18187894</v>
      </c>
      <c r="D539" s="18">
        <v>47079.11</v>
      </c>
    </row>
    <row r="540" spans="2:4" x14ac:dyDescent="0.25">
      <c r="B540" s="19" t="s">
        <v>40</v>
      </c>
      <c r="C540" s="17">
        <v>18415940</v>
      </c>
      <c r="D540" s="18">
        <v>3952</v>
      </c>
    </row>
    <row r="541" spans="2:4" x14ac:dyDescent="0.25">
      <c r="B541" s="19" t="s">
        <v>1653</v>
      </c>
      <c r="C541" s="17">
        <v>18881410</v>
      </c>
      <c r="D541" s="18">
        <v>277</v>
      </c>
    </row>
    <row r="542" spans="2:4" x14ac:dyDescent="0.25">
      <c r="B542" s="19" t="s">
        <v>22</v>
      </c>
      <c r="C542" s="17">
        <v>18882501</v>
      </c>
      <c r="D542" s="18">
        <v>213950</v>
      </c>
    </row>
    <row r="543" spans="2:4" x14ac:dyDescent="0.25">
      <c r="B543" s="19" t="s">
        <v>98</v>
      </c>
      <c r="C543" s="17">
        <v>18929788</v>
      </c>
      <c r="D543" s="18">
        <v>207939</v>
      </c>
    </row>
    <row r="544" spans="2:4" x14ac:dyDescent="0.25">
      <c r="B544" s="19" t="s">
        <v>4967</v>
      </c>
      <c r="C544" s="17">
        <v>18939900</v>
      </c>
      <c r="D544" s="18">
        <v>23336</v>
      </c>
    </row>
    <row r="545" spans="2:4" x14ac:dyDescent="0.25">
      <c r="B545" s="19" t="s">
        <v>52</v>
      </c>
      <c r="C545" s="17">
        <v>19055483</v>
      </c>
      <c r="D545" s="18">
        <v>147420</v>
      </c>
    </row>
    <row r="546" spans="2:4" x14ac:dyDescent="0.25">
      <c r="B546" s="19" t="s">
        <v>98</v>
      </c>
      <c r="C546" s="17">
        <v>19091659</v>
      </c>
      <c r="D546" s="18">
        <v>529360</v>
      </c>
    </row>
    <row r="547" spans="2:4" x14ac:dyDescent="0.25">
      <c r="B547" s="19" t="s">
        <v>52</v>
      </c>
      <c r="C547" s="17">
        <v>19103150</v>
      </c>
      <c r="D547" s="18">
        <v>659</v>
      </c>
    </row>
    <row r="548" spans="2:4" x14ac:dyDescent="0.25">
      <c r="B548" s="19" t="s">
        <v>52</v>
      </c>
      <c r="C548" s="17">
        <v>19119852</v>
      </c>
      <c r="D548" s="18">
        <v>1700</v>
      </c>
    </row>
    <row r="549" spans="2:4" x14ac:dyDescent="0.25">
      <c r="B549" s="19" t="s">
        <v>4970</v>
      </c>
      <c r="C549" s="17">
        <v>19138950</v>
      </c>
      <c r="D549" s="18">
        <v>46504</v>
      </c>
    </row>
    <row r="550" spans="2:4" x14ac:dyDescent="0.25">
      <c r="B550" s="19" t="s">
        <v>15</v>
      </c>
      <c r="C550" s="17">
        <v>19165909</v>
      </c>
      <c r="D550" s="18">
        <v>940870</v>
      </c>
    </row>
    <row r="551" spans="2:4" x14ac:dyDescent="0.25">
      <c r="B551" s="19" t="s">
        <v>52</v>
      </c>
      <c r="C551" s="17">
        <v>19227272</v>
      </c>
      <c r="D551" s="18">
        <v>10724</v>
      </c>
    </row>
    <row r="552" spans="2:4" x14ac:dyDescent="0.25">
      <c r="B552" s="19" t="s">
        <v>52</v>
      </c>
      <c r="C552" s="17">
        <v>19262594</v>
      </c>
      <c r="D552" s="18">
        <v>955.95</v>
      </c>
    </row>
    <row r="553" spans="2:4" x14ac:dyDescent="0.25">
      <c r="B553" s="19" t="s">
        <v>52</v>
      </c>
      <c r="C553" s="17">
        <v>19265262</v>
      </c>
      <c r="D553" s="18">
        <v>7280643</v>
      </c>
    </row>
    <row r="554" spans="2:4" x14ac:dyDescent="0.25">
      <c r="B554" s="19" t="s">
        <v>52</v>
      </c>
      <c r="C554" s="17">
        <v>19276211</v>
      </c>
      <c r="D554" s="18">
        <v>289949</v>
      </c>
    </row>
    <row r="555" spans="2:4" x14ac:dyDescent="0.25">
      <c r="B555" s="19" t="s">
        <v>52</v>
      </c>
      <c r="C555" s="17">
        <v>19279957</v>
      </c>
      <c r="D555" s="18">
        <v>10190</v>
      </c>
    </row>
    <row r="556" spans="2:4" x14ac:dyDescent="0.25">
      <c r="B556" s="19" t="s">
        <v>52</v>
      </c>
      <c r="C556" s="17">
        <v>19301728</v>
      </c>
      <c r="D556" s="18">
        <v>6898842.0700000003</v>
      </c>
    </row>
    <row r="557" spans="2:4" x14ac:dyDescent="0.25">
      <c r="B557" s="19" t="s">
        <v>52</v>
      </c>
      <c r="C557" s="17">
        <v>19307396</v>
      </c>
      <c r="D557" s="18">
        <v>36921</v>
      </c>
    </row>
    <row r="558" spans="2:4" x14ac:dyDescent="0.25">
      <c r="B558" s="19" t="s">
        <v>52</v>
      </c>
      <c r="C558" s="17">
        <v>19336746</v>
      </c>
      <c r="D558" s="18">
        <v>99008</v>
      </c>
    </row>
    <row r="559" spans="2:4" x14ac:dyDescent="0.25">
      <c r="B559" s="19" t="s">
        <v>98</v>
      </c>
      <c r="C559" s="17">
        <v>19355280</v>
      </c>
      <c r="D559" s="18">
        <v>418892</v>
      </c>
    </row>
    <row r="560" spans="2:4" x14ac:dyDescent="0.25">
      <c r="B560" s="19" t="s">
        <v>22</v>
      </c>
      <c r="C560" s="17">
        <v>19371034</v>
      </c>
      <c r="D560" s="18">
        <v>3415642</v>
      </c>
    </row>
    <row r="561" spans="2:4" x14ac:dyDescent="0.25">
      <c r="B561" s="19" t="s">
        <v>52</v>
      </c>
      <c r="C561" s="17">
        <v>19372985</v>
      </c>
      <c r="D561" s="18">
        <v>177000</v>
      </c>
    </row>
    <row r="562" spans="2:4" x14ac:dyDescent="0.25">
      <c r="B562" s="19" t="s">
        <v>28</v>
      </c>
      <c r="C562" s="17">
        <v>19375357</v>
      </c>
      <c r="D562" s="18">
        <v>38249</v>
      </c>
    </row>
    <row r="563" spans="2:4" x14ac:dyDescent="0.25">
      <c r="B563" s="19" t="s">
        <v>52</v>
      </c>
      <c r="C563" s="17">
        <v>19382197</v>
      </c>
      <c r="D563" s="18">
        <v>1349402</v>
      </c>
    </row>
    <row r="564" spans="2:4" x14ac:dyDescent="0.25">
      <c r="B564" s="19" t="s">
        <v>1509</v>
      </c>
      <c r="C564" s="17">
        <v>19382280</v>
      </c>
      <c r="D564" s="18">
        <v>11775.58</v>
      </c>
    </row>
    <row r="565" spans="2:4" x14ac:dyDescent="0.25">
      <c r="B565" s="19" t="s">
        <v>52</v>
      </c>
      <c r="C565" s="17">
        <v>19394053</v>
      </c>
      <c r="D565" s="18">
        <v>30046.65</v>
      </c>
    </row>
    <row r="566" spans="2:4" x14ac:dyDescent="0.25">
      <c r="B566" s="19" t="s">
        <v>52</v>
      </c>
      <c r="C566" s="17">
        <v>19399695</v>
      </c>
      <c r="D566" s="18">
        <v>697500</v>
      </c>
    </row>
    <row r="567" spans="2:4" x14ac:dyDescent="0.25">
      <c r="B567" s="19" t="s">
        <v>52</v>
      </c>
      <c r="C567" s="17">
        <v>19412581</v>
      </c>
      <c r="D567" s="18">
        <v>69831.14</v>
      </c>
    </row>
    <row r="568" spans="2:4" x14ac:dyDescent="0.25">
      <c r="B568" s="19" t="s">
        <v>52</v>
      </c>
      <c r="C568" s="17">
        <v>19450231</v>
      </c>
      <c r="D568" s="18">
        <v>29494.75</v>
      </c>
    </row>
    <row r="569" spans="2:4" x14ac:dyDescent="0.25">
      <c r="B569" s="19" t="s">
        <v>2451</v>
      </c>
      <c r="C569" s="17">
        <v>19481594</v>
      </c>
      <c r="D569" s="18">
        <v>27223</v>
      </c>
    </row>
    <row r="570" spans="2:4" x14ac:dyDescent="0.25">
      <c r="B570" s="19" t="s">
        <v>52</v>
      </c>
      <c r="C570" s="17">
        <v>19488953</v>
      </c>
      <c r="D570" s="18">
        <v>34492</v>
      </c>
    </row>
    <row r="571" spans="2:4" x14ac:dyDescent="0.25">
      <c r="B571" s="19" t="s">
        <v>52</v>
      </c>
      <c r="C571" s="17">
        <v>19495760</v>
      </c>
      <c r="D571" s="18">
        <v>2113</v>
      </c>
    </row>
    <row r="572" spans="2:4" x14ac:dyDescent="0.25">
      <c r="B572" s="19" t="s">
        <v>52</v>
      </c>
      <c r="C572" s="17">
        <v>20236130</v>
      </c>
      <c r="D572" s="18">
        <v>37572</v>
      </c>
    </row>
    <row r="573" spans="2:4" x14ac:dyDescent="0.25">
      <c r="B573" s="19" t="s">
        <v>52</v>
      </c>
      <c r="C573" s="17">
        <v>20239854</v>
      </c>
      <c r="D573" s="18">
        <v>926700.26</v>
      </c>
    </row>
    <row r="574" spans="2:4" x14ac:dyDescent="0.25">
      <c r="B574" s="19" t="s">
        <v>2451</v>
      </c>
      <c r="C574" s="17">
        <v>20287393</v>
      </c>
      <c r="D574" s="18">
        <v>25608</v>
      </c>
    </row>
    <row r="575" spans="2:4" x14ac:dyDescent="0.25">
      <c r="B575" s="19" t="s">
        <v>52</v>
      </c>
      <c r="C575" s="17">
        <v>20357934</v>
      </c>
      <c r="D575" s="18">
        <v>576.29</v>
      </c>
    </row>
    <row r="576" spans="2:4" x14ac:dyDescent="0.25">
      <c r="B576" s="19" t="s">
        <v>52</v>
      </c>
      <c r="C576" s="17">
        <v>20767782</v>
      </c>
      <c r="D576" s="18">
        <v>56372</v>
      </c>
    </row>
    <row r="577" spans="2:4" x14ac:dyDescent="0.25">
      <c r="B577" s="19" t="s">
        <v>1653</v>
      </c>
      <c r="C577" s="17">
        <v>20828965</v>
      </c>
      <c r="D577" s="18">
        <v>50220.03</v>
      </c>
    </row>
    <row r="578" spans="2:4" x14ac:dyDescent="0.25">
      <c r="B578" s="19" t="s">
        <v>1653</v>
      </c>
      <c r="C578" s="17">
        <v>20829037</v>
      </c>
      <c r="D578" s="18">
        <v>38411.51</v>
      </c>
    </row>
    <row r="579" spans="2:4" x14ac:dyDescent="0.25">
      <c r="B579" s="19" t="s">
        <v>1653</v>
      </c>
      <c r="C579" s="17">
        <v>20829243</v>
      </c>
      <c r="D579" s="18">
        <v>24296.29</v>
      </c>
    </row>
    <row r="580" spans="2:4" x14ac:dyDescent="0.25">
      <c r="B580" s="19" t="s">
        <v>1653</v>
      </c>
      <c r="C580" s="17">
        <v>20830817</v>
      </c>
      <c r="D580" s="18">
        <v>3473</v>
      </c>
    </row>
    <row r="581" spans="2:4" x14ac:dyDescent="0.25">
      <c r="B581" s="19" t="s">
        <v>40</v>
      </c>
      <c r="C581" s="17">
        <v>21077644</v>
      </c>
      <c r="D581" s="18">
        <v>603595.07999999996</v>
      </c>
    </row>
    <row r="582" spans="2:4" x14ac:dyDescent="0.25">
      <c r="B582" s="19" t="s">
        <v>1653</v>
      </c>
      <c r="C582" s="17">
        <v>21108954</v>
      </c>
      <c r="D582" s="18">
        <v>7606.26</v>
      </c>
    </row>
    <row r="583" spans="2:4" x14ac:dyDescent="0.25">
      <c r="B583" s="19" t="s">
        <v>52</v>
      </c>
      <c r="C583" s="17">
        <v>21109486</v>
      </c>
      <c r="D583" s="18">
        <v>249145.85</v>
      </c>
    </row>
    <row r="584" spans="2:4" x14ac:dyDescent="0.25">
      <c r="B584" s="19" t="s">
        <v>1509</v>
      </c>
      <c r="C584" s="17">
        <v>21173849</v>
      </c>
      <c r="D584" s="18">
        <v>67314.710000000006</v>
      </c>
    </row>
    <row r="585" spans="2:4" x14ac:dyDescent="0.25">
      <c r="B585" s="19" t="s">
        <v>1509</v>
      </c>
      <c r="C585" s="17">
        <v>21215597</v>
      </c>
      <c r="D585" s="18">
        <v>538365</v>
      </c>
    </row>
    <row r="586" spans="2:4" x14ac:dyDescent="0.25">
      <c r="B586" s="19" t="s">
        <v>1509</v>
      </c>
      <c r="C586" s="17">
        <v>21231008</v>
      </c>
      <c r="D586" s="18">
        <v>2881</v>
      </c>
    </row>
    <row r="587" spans="2:4" x14ac:dyDescent="0.25">
      <c r="B587" s="19" t="s">
        <v>1509</v>
      </c>
      <c r="C587" s="17">
        <v>21231287</v>
      </c>
      <c r="D587" s="18">
        <v>144.21</v>
      </c>
    </row>
    <row r="588" spans="2:4" x14ac:dyDescent="0.25">
      <c r="B588" s="19" t="s">
        <v>1509</v>
      </c>
      <c r="C588" s="17">
        <v>21231677</v>
      </c>
      <c r="D588" s="18">
        <v>45980</v>
      </c>
    </row>
    <row r="589" spans="2:4" x14ac:dyDescent="0.25">
      <c r="B589" s="19" t="s">
        <v>1509</v>
      </c>
      <c r="C589" s="17">
        <v>21232400</v>
      </c>
      <c r="D589" s="18">
        <v>2043</v>
      </c>
    </row>
    <row r="590" spans="2:4" x14ac:dyDescent="0.25">
      <c r="B590" s="19" t="s">
        <v>1509</v>
      </c>
      <c r="C590" s="17">
        <v>21235067</v>
      </c>
      <c r="D590" s="18">
        <v>79766</v>
      </c>
    </row>
    <row r="591" spans="2:4" x14ac:dyDescent="0.25">
      <c r="B591" s="19" t="s">
        <v>52</v>
      </c>
      <c r="C591" s="17">
        <v>21235201</v>
      </c>
      <c r="D591" s="18">
        <v>11823.51</v>
      </c>
    </row>
    <row r="592" spans="2:4" x14ac:dyDescent="0.25">
      <c r="B592" s="19" t="s">
        <v>1509</v>
      </c>
      <c r="C592" s="17">
        <v>21236129</v>
      </c>
      <c r="D592" s="18">
        <v>92872</v>
      </c>
    </row>
    <row r="593" spans="2:4" x14ac:dyDescent="0.25">
      <c r="B593" s="19" t="s">
        <v>1509</v>
      </c>
      <c r="C593" s="17">
        <v>21237845</v>
      </c>
      <c r="D593" s="18">
        <v>1209</v>
      </c>
    </row>
    <row r="594" spans="2:4" x14ac:dyDescent="0.25">
      <c r="B594" s="19" t="s">
        <v>1509</v>
      </c>
      <c r="C594" s="17">
        <v>21238104</v>
      </c>
      <c r="D594" s="18">
        <v>103803.32</v>
      </c>
    </row>
    <row r="595" spans="2:4" x14ac:dyDescent="0.25">
      <c r="B595" s="19" t="s">
        <v>1509</v>
      </c>
      <c r="C595" s="17">
        <v>21244103</v>
      </c>
      <c r="D595" s="18">
        <v>320210.44</v>
      </c>
    </row>
    <row r="596" spans="2:4" x14ac:dyDescent="0.25">
      <c r="B596" s="19" t="s">
        <v>121</v>
      </c>
      <c r="C596" s="17">
        <v>21406472</v>
      </c>
      <c r="D596" s="18">
        <v>63135.25</v>
      </c>
    </row>
    <row r="597" spans="2:4" x14ac:dyDescent="0.25">
      <c r="B597" s="19" t="s">
        <v>121</v>
      </c>
      <c r="C597" s="17">
        <v>21526641</v>
      </c>
      <c r="D597" s="18">
        <v>727</v>
      </c>
    </row>
    <row r="598" spans="2:4" x14ac:dyDescent="0.25">
      <c r="B598" s="19" t="s">
        <v>22</v>
      </c>
      <c r="C598" s="17">
        <v>21715392</v>
      </c>
      <c r="D598" s="18">
        <v>28315</v>
      </c>
    </row>
    <row r="599" spans="2:4" x14ac:dyDescent="0.25">
      <c r="B599" s="19" t="s">
        <v>15</v>
      </c>
      <c r="C599" s="17">
        <v>21929933</v>
      </c>
      <c r="D599" s="18">
        <v>142.72</v>
      </c>
    </row>
    <row r="600" spans="2:4" x14ac:dyDescent="0.25">
      <c r="B600" s="19" t="s">
        <v>15</v>
      </c>
      <c r="C600" s="17">
        <v>21949075</v>
      </c>
      <c r="D600" s="18">
        <v>1466</v>
      </c>
    </row>
    <row r="601" spans="2:4" x14ac:dyDescent="0.25">
      <c r="B601" s="19" t="s">
        <v>121</v>
      </c>
      <c r="C601" s="17">
        <v>22085034</v>
      </c>
      <c r="D601" s="18">
        <v>2096593.6</v>
      </c>
    </row>
    <row r="602" spans="2:4" x14ac:dyDescent="0.25">
      <c r="B602" s="19" t="s">
        <v>121</v>
      </c>
      <c r="C602" s="17">
        <v>22103716</v>
      </c>
      <c r="D602" s="18">
        <v>9631</v>
      </c>
    </row>
    <row r="603" spans="2:4" x14ac:dyDescent="0.25">
      <c r="B603" s="19" t="s">
        <v>52</v>
      </c>
      <c r="C603" s="17">
        <v>22306659</v>
      </c>
      <c r="D603" s="18">
        <v>18439234</v>
      </c>
    </row>
    <row r="604" spans="2:4" x14ac:dyDescent="0.25">
      <c r="B604" s="19" t="s">
        <v>4970</v>
      </c>
      <c r="C604" s="17">
        <v>22385600</v>
      </c>
      <c r="D604" s="18">
        <v>863433.77</v>
      </c>
    </row>
    <row r="605" spans="2:4" x14ac:dyDescent="0.25">
      <c r="B605" s="19" t="s">
        <v>52</v>
      </c>
      <c r="C605" s="17">
        <v>22410760</v>
      </c>
      <c r="D605" s="18">
        <v>248238.92</v>
      </c>
    </row>
    <row r="606" spans="2:4" x14ac:dyDescent="0.25">
      <c r="B606" s="19" t="s">
        <v>22</v>
      </c>
      <c r="C606" s="17">
        <v>22467506</v>
      </c>
      <c r="D606" s="18">
        <v>60810.3</v>
      </c>
    </row>
    <row r="607" spans="2:4" x14ac:dyDescent="0.25">
      <c r="B607" s="19" t="s">
        <v>4969</v>
      </c>
      <c r="C607" s="17">
        <v>22522934</v>
      </c>
      <c r="D607" s="18">
        <v>70042</v>
      </c>
    </row>
    <row r="608" spans="2:4" x14ac:dyDescent="0.25">
      <c r="B608" s="19" t="s">
        <v>22</v>
      </c>
      <c r="C608" s="17">
        <v>22634665</v>
      </c>
      <c r="D608" s="18">
        <v>1574</v>
      </c>
    </row>
    <row r="609" spans="2:4" x14ac:dyDescent="0.25">
      <c r="B609" s="19" t="s">
        <v>22</v>
      </c>
      <c r="C609" s="17">
        <v>22642552</v>
      </c>
      <c r="D609" s="18">
        <v>1328</v>
      </c>
    </row>
    <row r="610" spans="2:4" x14ac:dyDescent="0.25">
      <c r="B610" s="19" t="s">
        <v>22</v>
      </c>
      <c r="C610" s="17">
        <v>22750551</v>
      </c>
      <c r="D610" s="18">
        <v>2884674.73</v>
      </c>
    </row>
    <row r="611" spans="2:4" x14ac:dyDescent="0.25">
      <c r="B611" s="19" t="s">
        <v>22</v>
      </c>
      <c r="C611" s="17">
        <v>22762862</v>
      </c>
      <c r="D611" s="18">
        <v>2950823.12</v>
      </c>
    </row>
    <row r="612" spans="2:4" x14ac:dyDescent="0.25">
      <c r="B612" s="19" t="s">
        <v>22</v>
      </c>
      <c r="C612" s="17">
        <v>22789564</v>
      </c>
      <c r="D612" s="18">
        <v>1046</v>
      </c>
    </row>
    <row r="613" spans="2:4" x14ac:dyDescent="0.25">
      <c r="B613" s="19" t="s">
        <v>28</v>
      </c>
      <c r="C613" s="17">
        <v>22793899</v>
      </c>
      <c r="D613" s="18">
        <v>32052.17</v>
      </c>
    </row>
    <row r="614" spans="2:4" x14ac:dyDescent="0.25">
      <c r="B614" s="19" t="s">
        <v>22</v>
      </c>
      <c r="C614" s="17">
        <v>22800779</v>
      </c>
      <c r="D614" s="18">
        <v>45115</v>
      </c>
    </row>
    <row r="615" spans="2:4" x14ac:dyDescent="0.25">
      <c r="B615" s="19" t="s">
        <v>22</v>
      </c>
      <c r="C615" s="17">
        <v>22802226</v>
      </c>
      <c r="D615" s="18">
        <v>67420</v>
      </c>
    </row>
    <row r="616" spans="2:4" x14ac:dyDescent="0.25">
      <c r="B616" s="19" t="s">
        <v>15</v>
      </c>
      <c r="C616" s="17">
        <v>22956573</v>
      </c>
      <c r="D616" s="18">
        <v>14161</v>
      </c>
    </row>
    <row r="617" spans="2:4" x14ac:dyDescent="0.25">
      <c r="B617" s="19" t="s">
        <v>22</v>
      </c>
      <c r="C617" s="17">
        <v>22994039</v>
      </c>
      <c r="D617" s="18">
        <v>57136</v>
      </c>
    </row>
    <row r="618" spans="2:4" x14ac:dyDescent="0.25">
      <c r="B618" s="19" t="s">
        <v>22</v>
      </c>
      <c r="C618" s="17">
        <v>22994740</v>
      </c>
      <c r="D618" s="18">
        <v>37770</v>
      </c>
    </row>
    <row r="619" spans="2:4" x14ac:dyDescent="0.25">
      <c r="B619" s="19" t="s">
        <v>22</v>
      </c>
      <c r="C619" s="17">
        <v>22999892</v>
      </c>
      <c r="D619" s="18">
        <v>12950</v>
      </c>
    </row>
    <row r="620" spans="2:4" x14ac:dyDescent="0.25">
      <c r="B620" s="19" t="s">
        <v>22</v>
      </c>
      <c r="C620" s="17">
        <v>23233686</v>
      </c>
      <c r="D620" s="18">
        <v>10240</v>
      </c>
    </row>
    <row r="621" spans="2:4" x14ac:dyDescent="0.25">
      <c r="B621" s="19" t="s">
        <v>28</v>
      </c>
      <c r="C621" s="17">
        <v>23477460</v>
      </c>
      <c r="D621" s="18">
        <v>5592353.2999999998</v>
      </c>
    </row>
    <row r="622" spans="2:4" x14ac:dyDescent="0.25">
      <c r="B622" s="19" t="s">
        <v>22</v>
      </c>
      <c r="C622" s="17">
        <v>23605913</v>
      </c>
      <c r="D622" s="18">
        <v>20000</v>
      </c>
    </row>
    <row r="623" spans="2:4" x14ac:dyDescent="0.25">
      <c r="B623" s="19" t="s">
        <v>98</v>
      </c>
      <c r="C623" s="17">
        <v>23637222</v>
      </c>
      <c r="D623" s="18">
        <v>96376</v>
      </c>
    </row>
    <row r="624" spans="2:4" x14ac:dyDescent="0.25">
      <c r="B624" s="19" t="s">
        <v>52</v>
      </c>
      <c r="C624" s="17">
        <v>23651895</v>
      </c>
      <c r="D624" s="18">
        <v>1160788</v>
      </c>
    </row>
    <row r="625" spans="2:4" x14ac:dyDescent="0.25">
      <c r="B625" s="19" t="s">
        <v>52</v>
      </c>
      <c r="C625" s="17">
        <v>23652724</v>
      </c>
      <c r="D625" s="18">
        <v>286</v>
      </c>
    </row>
    <row r="626" spans="2:4" x14ac:dyDescent="0.25">
      <c r="B626" s="19" t="s">
        <v>121</v>
      </c>
      <c r="C626" s="17">
        <v>24114333</v>
      </c>
      <c r="D626" s="18">
        <v>2462.88</v>
      </c>
    </row>
    <row r="627" spans="2:4" x14ac:dyDescent="0.25">
      <c r="B627" s="19" t="s">
        <v>121</v>
      </c>
      <c r="C627" s="17">
        <v>24272419</v>
      </c>
      <c r="D627" s="18">
        <v>1018886.08</v>
      </c>
    </row>
    <row r="628" spans="2:4" x14ac:dyDescent="0.25">
      <c r="B628" s="19" t="s">
        <v>45</v>
      </c>
      <c r="C628" s="17">
        <v>24295596</v>
      </c>
      <c r="D628" s="18">
        <v>8576.89</v>
      </c>
    </row>
    <row r="629" spans="2:4" x14ac:dyDescent="0.25">
      <c r="B629" s="19" t="s">
        <v>45</v>
      </c>
      <c r="C629" s="17">
        <v>24308321</v>
      </c>
      <c r="D629" s="18">
        <v>2587.4499999999998</v>
      </c>
    </row>
    <row r="630" spans="2:4" x14ac:dyDescent="0.25">
      <c r="B630" s="19" t="s">
        <v>121</v>
      </c>
      <c r="C630" s="17">
        <v>24316703</v>
      </c>
      <c r="D630" s="18">
        <v>6088.71</v>
      </c>
    </row>
    <row r="631" spans="2:4" x14ac:dyDescent="0.25">
      <c r="B631" s="19" t="s">
        <v>40</v>
      </c>
      <c r="C631" s="17">
        <v>24316788</v>
      </c>
      <c r="D631" s="18">
        <v>12050</v>
      </c>
    </row>
    <row r="632" spans="2:4" x14ac:dyDescent="0.25">
      <c r="B632" s="19" t="s">
        <v>45</v>
      </c>
      <c r="C632" s="17">
        <v>24332625</v>
      </c>
      <c r="D632" s="18">
        <v>971363.01</v>
      </c>
    </row>
    <row r="633" spans="2:4" x14ac:dyDescent="0.25">
      <c r="B633" s="19" t="s">
        <v>45</v>
      </c>
      <c r="C633" s="17">
        <v>24333976</v>
      </c>
      <c r="D633" s="18">
        <v>17346</v>
      </c>
    </row>
    <row r="634" spans="2:4" x14ac:dyDescent="0.25">
      <c r="B634" s="19" t="s">
        <v>45</v>
      </c>
      <c r="C634" s="17">
        <v>24334604</v>
      </c>
      <c r="D634" s="18">
        <v>154.08000000000001</v>
      </c>
    </row>
    <row r="635" spans="2:4" x14ac:dyDescent="0.25">
      <c r="B635" s="19" t="s">
        <v>45</v>
      </c>
      <c r="C635" s="17">
        <v>24381345</v>
      </c>
      <c r="D635" s="18">
        <v>558.04999999999995</v>
      </c>
    </row>
    <row r="636" spans="2:4" x14ac:dyDescent="0.25">
      <c r="B636" s="19" t="s">
        <v>40</v>
      </c>
      <c r="C636" s="17">
        <v>24575216</v>
      </c>
      <c r="D636" s="18">
        <v>1198.19</v>
      </c>
    </row>
    <row r="637" spans="2:4" x14ac:dyDescent="0.25">
      <c r="B637" s="19" t="s">
        <v>4965</v>
      </c>
      <c r="C637" s="17">
        <v>24576872</v>
      </c>
      <c r="D637" s="18">
        <v>218653.86</v>
      </c>
    </row>
    <row r="638" spans="2:4" x14ac:dyDescent="0.25">
      <c r="B638" s="19" t="s">
        <v>45</v>
      </c>
      <c r="C638" s="17">
        <v>24698073</v>
      </c>
      <c r="D638" s="18">
        <v>1244124.5</v>
      </c>
    </row>
    <row r="639" spans="2:4" x14ac:dyDescent="0.25">
      <c r="B639" s="19" t="s">
        <v>1653</v>
      </c>
      <c r="C639" s="17">
        <v>24700516</v>
      </c>
      <c r="D639" s="18">
        <v>584054.96</v>
      </c>
    </row>
    <row r="640" spans="2:4" x14ac:dyDescent="0.25">
      <c r="B640" s="19" t="s">
        <v>1653</v>
      </c>
      <c r="C640" s="17">
        <v>24701245</v>
      </c>
      <c r="D640" s="18">
        <v>6071056.1900000004</v>
      </c>
    </row>
    <row r="641" spans="2:4" x14ac:dyDescent="0.25">
      <c r="B641" s="19" t="s">
        <v>1653</v>
      </c>
      <c r="C641" s="17">
        <v>24710215</v>
      </c>
      <c r="D641" s="18">
        <v>465800</v>
      </c>
    </row>
    <row r="642" spans="2:4" x14ac:dyDescent="0.25">
      <c r="B642" s="19" t="s">
        <v>1653</v>
      </c>
      <c r="C642" s="17">
        <v>24713186</v>
      </c>
      <c r="D642" s="18">
        <v>271208.09000000003</v>
      </c>
    </row>
    <row r="643" spans="2:4" x14ac:dyDescent="0.25">
      <c r="B643" s="19" t="s">
        <v>1653</v>
      </c>
      <c r="C643" s="17">
        <v>24713769</v>
      </c>
      <c r="D643" s="18">
        <v>118862.73</v>
      </c>
    </row>
    <row r="644" spans="2:4" x14ac:dyDescent="0.25">
      <c r="B644" s="19" t="s">
        <v>1653</v>
      </c>
      <c r="C644" s="17">
        <v>24715454</v>
      </c>
      <c r="D644" s="18">
        <v>661548</v>
      </c>
    </row>
    <row r="645" spans="2:4" x14ac:dyDescent="0.25">
      <c r="B645" s="19" t="s">
        <v>1653</v>
      </c>
      <c r="C645" s="17">
        <v>24715460</v>
      </c>
      <c r="D645" s="18">
        <v>8980</v>
      </c>
    </row>
    <row r="646" spans="2:4" x14ac:dyDescent="0.25">
      <c r="B646" s="19" t="s">
        <v>45</v>
      </c>
      <c r="C646" s="17">
        <v>25095319</v>
      </c>
      <c r="D646" s="18">
        <v>2553.39</v>
      </c>
    </row>
    <row r="647" spans="2:4" x14ac:dyDescent="0.25">
      <c r="B647" s="19" t="s">
        <v>40</v>
      </c>
      <c r="C647" s="17">
        <v>25280406</v>
      </c>
      <c r="D647" s="18">
        <v>11900</v>
      </c>
    </row>
    <row r="648" spans="2:4" x14ac:dyDescent="0.25">
      <c r="B648" s="19" t="s">
        <v>34</v>
      </c>
      <c r="C648" s="17">
        <v>25310308</v>
      </c>
      <c r="D648" s="18">
        <v>2926472.83</v>
      </c>
    </row>
    <row r="649" spans="2:4" x14ac:dyDescent="0.25">
      <c r="B649" s="19" t="s">
        <v>4970</v>
      </c>
      <c r="C649" s="17">
        <v>25402887</v>
      </c>
      <c r="D649" s="18">
        <v>371064.37</v>
      </c>
    </row>
    <row r="650" spans="2:4" x14ac:dyDescent="0.25">
      <c r="B650" s="19" t="s">
        <v>1653</v>
      </c>
      <c r="C650" s="17">
        <v>25969460</v>
      </c>
      <c r="D650" s="18">
        <v>17011.79</v>
      </c>
    </row>
    <row r="651" spans="2:4" x14ac:dyDescent="0.25">
      <c r="B651" s="19" t="s">
        <v>40</v>
      </c>
      <c r="C651" s="17">
        <v>26159749</v>
      </c>
      <c r="D651" s="18">
        <v>910.92</v>
      </c>
    </row>
    <row r="652" spans="2:4" x14ac:dyDescent="0.25">
      <c r="B652" s="19" t="s">
        <v>1509</v>
      </c>
      <c r="C652" s="17">
        <v>26255117</v>
      </c>
      <c r="D652" s="18">
        <v>255.82</v>
      </c>
    </row>
    <row r="653" spans="2:4" x14ac:dyDescent="0.25">
      <c r="B653" s="19" t="s">
        <v>52</v>
      </c>
      <c r="C653" s="17">
        <v>26402016</v>
      </c>
      <c r="D653" s="18">
        <v>1887559.26</v>
      </c>
    </row>
    <row r="654" spans="2:4" x14ac:dyDescent="0.25">
      <c r="B654" s="19" t="s">
        <v>2150</v>
      </c>
      <c r="C654" s="17">
        <v>26422693</v>
      </c>
      <c r="D654" s="18">
        <v>9235</v>
      </c>
    </row>
    <row r="655" spans="2:4" x14ac:dyDescent="0.25">
      <c r="B655" s="19" t="s">
        <v>2150</v>
      </c>
      <c r="C655" s="17">
        <v>26424113</v>
      </c>
      <c r="D655" s="18">
        <v>11900</v>
      </c>
    </row>
    <row r="656" spans="2:4" x14ac:dyDescent="0.25">
      <c r="B656" s="19" t="s">
        <v>2150</v>
      </c>
      <c r="C656" s="17">
        <v>26459222</v>
      </c>
      <c r="D656" s="18">
        <v>5986.59</v>
      </c>
    </row>
    <row r="657" spans="2:4" x14ac:dyDescent="0.25">
      <c r="B657" s="19" t="s">
        <v>2150</v>
      </c>
      <c r="C657" s="17">
        <v>26476276</v>
      </c>
      <c r="D657" s="18">
        <v>11900</v>
      </c>
    </row>
    <row r="658" spans="2:4" x14ac:dyDescent="0.25">
      <c r="B658" s="19" t="s">
        <v>34</v>
      </c>
      <c r="C658" s="17">
        <v>26636405</v>
      </c>
      <c r="D658" s="18">
        <v>59880</v>
      </c>
    </row>
    <row r="659" spans="2:4" x14ac:dyDescent="0.25">
      <c r="B659" s="19" t="s">
        <v>22</v>
      </c>
      <c r="C659" s="17">
        <v>26665304</v>
      </c>
      <c r="D659" s="18">
        <v>76823</v>
      </c>
    </row>
    <row r="660" spans="2:4" x14ac:dyDescent="0.25">
      <c r="B660" s="19" t="s">
        <v>22</v>
      </c>
      <c r="C660" s="17">
        <v>26741490</v>
      </c>
      <c r="D660" s="18">
        <v>5378</v>
      </c>
    </row>
    <row r="661" spans="2:4" x14ac:dyDescent="0.25">
      <c r="B661" s="19" t="s">
        <v>28</v>
      </c>
      <c r="C661" s="17">
        <v>27003084</v>
      </c>
      <c r="D661" s="18">
        <v>58688</v>
      </c>
    </row>
    <row r="662" spans="2:4" x14ac:dyDescent="0.25">
      <c r="B662" s="19" t="s">
        <v>2451</v>
      </c>
      <c r="C662" s="17">
        <v>27071717</v>
      </c>
      <c r="D662" s="18">
        <v>4997</v>
      </c>
    </row>
    <row r="663" spans="2:4" x14ac:dyDescent="0.25">
      <c r="B663" s="19" t="s">
        <v>2451</v>
      </c>
      <c r="C663" s="17">
        <v>27077812</v>
      </c>
      <c r="D663" s="18">
        <v>628</v>
      </c>
    </row>
    <row r="664" spans="2:4" x14ac:dyDescent="0.25">
      <c r="B664" s="19" t="s">
        <v>2451</v>
      </c>
      <c r="C664" s="17">
        <v>27081050</v>
      </c>
      <c r="D664" s="18">
        <v>373590.15</v>
      </c>
    </row>
    <row r="665" spans="2:4" x14ac:dyDescent="0.25">
      <c r="B665" s="19" t="s">
        <v>4965</v>
      </c>
      <c r="C665" s="17">
        <v>27082368</v>
      </c>
      <c r="D665" s="18">
        <v>4654</v>
      </c>
    </row>
    <row r="666" spans="2:4" x14ac:dyDescent="0.25">
      <c r="B666" s="19" t="s">
        <v>40</v>
      </c>
      <c r="C666" s="17">
        <v>27086746</v>
      </c>
      <c r="D666" s="18">
        <v>45900</v>
      </c>
    </row>
    <row r="667" spans="2:4" x14ac:dyDescent="0.25">
      <c r="B667" s="19" t="s">
        <v>34</v>
      </c>
      <c r="C667" s="17">
        <v>27088887</v>
      </c>
      <c r="D667" s="18">
        <v>5047.5600000000004</v>
      </c>
    </row>
    <row r="668" spans="2:4" x14ac:dyDescent="0.25">
      <c r="B668" s="19" t="s">
        <v>34</v>
      </c>
      <c r="C668" s="17">
        <v>27093681</v>
      </c>
      <c r="D668" s="18">
        <v>339919</v>
      </c>
    </row>
    <row r="669" spans="2:4" x14ac:dyDescent="0.25">
      <c r="B669" s="19" t="s">
        <v>2451</v>
      </c>
      <c r="C669" s="17">
        <v>27123950</v>
      </c>
      <c r="D669" s="18">
        <v>20618</v>
      </c>
    </row>
    <row r="670" spans="2:4" x14ac:dyDescent="0.25">
      <c r="B670" s="19" t="s">
        <v>40</v>
      </c>
      <c r="C670" s="17">
        <v>27256899</v>
      </c>
      <c r="D670" s="18">
        <v>68317.789999999994</v>
      </c>
    </row>
    <row r="671" spans="2:4" x14ac:dyDescent="0.25">
      <c r="B671" s="19" t="s">
        <v>2451</v>
      </c>
      <c r="C671" s="17">
        <v>27276216</v>
      </c>
      <c r="D671" s="18">
        <v>370778</v>
      </c>
    </row>
    <row r="672" spans="2:4" x14ac:dyDescent="0.25">
      <c r="B672" s="19" t="s">
        <v>4965</v>
      </c>
      <c r="C672" s="17">
        <v>27354643</v>
      </c>
      <c r="D672" s="18">
        <v>112840.65</v>
      </c>
    </row>
    <row r="673" spans="2:4" x14ac:dyDescent="0.25">
      <c r="B673" s="19" t="s">
        <v>4965</v>
      </c>
      <c r="C673" s="17">
        <v>27355377</v>
      </c>
      <c r="D673" s="18">
        <v>400</v>
      </c>
    </row>
    <row r="674" spans="2:4" x14ac:dyDescent="0.25">
      <c r="B674" s="19" t="s">
        <v>4965</v>
      </c>
      <c r="C674" s="17">
        <v>27355397</v>
      </c>
      <c r="D674" s="18">
        <v>20247.240000000002</v>
      </c>
    </row>
    <row r="675" spans="2:4" x14ac:dyDescent="0.25">
      <c r="B675" s="19" t="s">
        <v>40</v>
      </c>
      <c r="C675" s="17">
        <v>27357460</v>
      </c>
      <c r="D675" s="18">
        <v>12000</v>
      </c>
    </row>
    <row r="676" spans="2:4" x14ac:dyDescent="0.25">
      <c r="B676" s="19" t="s">
        <v>4965</v>
      </c>
      <c r="C676" s="17">
        <v>27360138</v>
      </c>
      <c r="D676" s="18">
        <v>11984.2</v>
      </c>
    </row>
    <row r="677" spans="2:4" x14ac:dyDescent="0.25">
      <c r="B677" s="19" t="s">
        <v>34</v>
      </c>
      <c r="C677" s="17">
        <v>27361851</v>
      </c>
      <c r="D677" s="18">
        <v>43220</v>
      </c>
    </row>
    <row r="678" spans="2:4" x14ac:dyDescent="0.25">
      <c r="B678" s="19" t="s">
        <v>40</v>
      </c>
      <c r="C678" s="17">
        <v>27432871</v>
      </c>
      <c r="D678" s="18">
        <v>43874.33</v>
      </c>
    </row>
    <row r="679" spans="2:4" x14ac:dyDescent="0.25">
      <c r="B679" s="19" t="s">
        <v>4965</v>
      </c>
      <c r="C679" s="17">
        <v>27476446</v>
      </c>
      <c r="D679" s="18">
        <v>1014759.71</v>
      </c>
    </row>
    <row r="680" spans="2:4" x14ac:dyDescent="0.25">
      <c r="B680" s="19" t="s">
        <v>4970</v>
      </c>
      <c r="C680" s="17">
        <v>27499773</v>
      </c>
      <c r="D680" s="18">
        <v>6052</v>
      </c>
    </row>
    <row r="681" spans="2:4" x14ac:dyDescent="0.25">
      <c r="B681" s="19" t="s">
        <v>4970</v>
      </c>
      <c r="C681" s="17">
        <v>27502023</v>
      </c>
      <c r="D681" s="18">
        <v>19180</v>
      </c>
    </row>
    <row r="682" spans="2:4" x14ac:dyDescent="0.25">
      <c r="B682" s="19" t="s">
        <v>4970</v>
      </c>
      <c r="C682" s="17">
        <v>27502025</v>
      </c>
      <c r="D682" s="18">
        <v>1121</v>
      </c>
    </row>
    <row r="683" spans="2:4" x14ac:dyDescent="0.25">
      <c r="B683" s="19" t="s">
        <v>4970</v>
      </c>
      <c r="C683" s="17">
        <v>27502243</v>
      </c>
      <c r="D683" s="18">
        <v>665933.04</v>
      </c>
    </row>
    <row r="684" spans="2:4" x14ac:dyDescent="0.25">
      <c r="B684" s="19" t="s">
        <v>4970</v>
      </c>
      <c r="C684" s="17">
        <v>27502530</v>
      </c>
      <c r="D684" s="18">
        <v>69756</v>
      </c>
    </row>
    <row r="685" spans="2:4" x14ac:dyDescent="0.25">
      <c r="B685" s="19" t="s">
        <v>4970</v>
      </c>
      <c r="C685" s="17">
        <v>27502625</v>
      </c>
      <c r="D685" s="18">
        <v>3138.6</v>
      </c>
    </row>
    <row r="686" spans="2:4" x14ac:dyDescent="0.25">
      <c r="B686" s="19" t="s">
        <v>52</v>
      </c>
      <c r="C686" s="17">
        <v>27550977</v>
      </c>
      <c r="D686" s="18">
        <v>37927</v>
      </c>
    </row>
    <row r="687" spans="2:4" x14ac:dyDescent="0.25">
      <c r="B687" s="19" t="s">
        <v>98</v>
      </c>
      <c r="C687" s="17">
        <v>27551496</v>
      </c>
      <c r="D687" s="18">
        <v>1828510.49</v>
      </c>
    </row>
    <row r="688" spans="2:4" x14ac:dyDescent="0.25">
      <c r="B688" s="19" t="s">
        <v>98</v>
      </c>
      <c r="C688" s="17">
        <v>27553025</v>
      </c>
      <c r="D688" s="18">
        <v>63259</v>
      </c>
    </row>
    <row r="689" spans="2:4" x14ac:dyDescent="0.25">
      <c r="B689" s="19" t="s">
        <v>98</v>
      </c>
      <c r="C689" s="17">
        <v>27554654</v>
      </c>
      <c r="D689" s="18">
        <v>9980675.6600000001</v>
      </c>
    </row>
    <row r="690" spans="2:4" x14ac:dyDescent="0.25">
      <c r="B690" s="19" t="s">
        <v>98</v>
      </c>
      <c r="C690" s="17">
        <v>27582084</v>
      </c>
      <c r="D690" s="18">
        <v>710</v>
      </c>
    </row>
    <row r="691" spans="2:4" x14ac:dyDescent="0.25">
      <c r="B691" s="19" t="s">
        <v>98</v>
      </c>
      <c r="C691" s="17">
        <v>27604818</v>
      </c>
      <c r="D691" s="18">
        <v>23607</v>
      </c>
    </row>
    <row r="692" spans="2:4" x14ac:dyDescent="0.25">
      <c r="B692" s="19" t="s">
        <v>1771</v>
      </c>
      <c r="C692" s="17">
        <v>27608131</v>
      </c>
      <c r="D692" s="18">
        <v>164598.89000000001</v>
      </c>
    </row>
    <row r="693" spans="2:4" x14ac:dyDescent="0.25">
      <c r="B693" s="19" t="s">
        <v>98</v>
      </c>
      <c r="C693" s="17">
        <v>27660357</v>
      </c>
      <c r="D693" s="18">
        <v>1015015.12</v>
      </c>
    </row>
    <row r="694" spans="2:4" x14ac:dyDescent="0.25">
      <c r="B694" s="19" t="s">
        <v>98</v>
      </c>
      <c r="C694" s="17">
        <v>27681246</v>
      </c>
      <c r="D694" s="18">
        <v>76583.78</v>
      </c>
    </row>
    <row r="695" spans="2:4" x14ac:dyDescent="0.25">
      <c r="B695" s="19" t="s">
        <v>98</v>
      </c>
      <c r="C695" s="17">
        <v>27720435</v>
      </c>
      <c r="D695" s="18">
        <v>7715</v>
      </c>
    </row>
    <row r="696" spans="2:4" x14ac:dyDescent="0.25">
      <c r="B696" s="19" t="s">
        <v>98</v>
      </c>
      <c r="C696" s="17">
        <v>27895422</v>
      </c>
      <c r="D696" s="18">
        <v>92481.15</v>
      </c>
    </row>
    <row r="697" spans="2:4" x14ac:dyDescent="0.25">
      <c r="B697" s="19" t="s">
        <v>28</v>
      </c>
      <c r="C697" s="17">
        <v>27953278</v>
      </c>
      <c r="D697" s="18">
        <v>38675</v>
      </c>
    </row>
    <row r="698" spans="2:4" x14ac:dyDescent="0.25">
      <c r="B698" s="19" t="s">
        <v>15</v>
      </c>
      <c r="C698" s="17">
        <v>27994902</v>
      </c>
      <c r="D698" s="18">
        <v>81145</v>
      </c>
    </row>
    <row r="699" spans="2:4" x14ac:dyDescent="0.25">
      <c r="B699" s="19" t="s">
        <v>15</v>
      </c>
      <c r="C699" s="17">
        <v>27996907</v>
      </c>
      <c r="D699" s="18">
        <v>2250</v>
      </c>
    </row>
    <row r="700" spans="2:4" x14ac:dyDescent="0.25">
      <c r="B700" s="19" t="s">
        <v>15</v>
      </c>
      <c r="C700" s="17">
        <v>27997330</v>
      </c>
      <c r="D700" s="18">
        <v>284763</v>
      </c>
    </row>
    <row r="701" spans="2:4" x14ac:dyDescent="0.25">
      <c r="B701" s="19" t="s">
        <v>15</v>
      </c>
      <c r="C701" s="17">
        <v>27997524</v>
      </c>
      <c r="D701" s="18">
        <v>288.83999999999997</v>
      </c>
    </row>
    <row r="702" spans="2:4" x14ac:dyDescent="0.25">
      <c r="B702" s="19" t="s">
        <v>15</v>
      </c>
      <c r="C702" s="17">
        <v>27997777</v>
      </c>
      <c r="D702" s="18">
        <v>402.22</v>
      </c>
    </row>
    <row r="703" spans="2:4" x14ac:dyDescent="0.25">
      <c r="B703" s="19" t="s">
        <v>15</v>
      </c>
      <c r="C703" s="17">
        <v>27999063</v>
      </c>
      <c r="D703" s="18">
        <v>3385482.79</v>
      </c>
    </row>
    <row r="704" spans="2:4" x14ac:dyDescent="0.25">
      <c r="B704" s="19" t="s">
        <v>52</v>
      </c>
      <c r="C704" s="17">
        <v>28001390</v>
      </c>
      <c r="D704" s="18">
        <v>71844</v>
      </c>
    </row>
    <row r="705" spans="2:4" x14ac:dyDescent="0.25">
      <c r="B705" s="19" t="s">
        <v>28</v>
      </c>
      <c r="C705" s="17">
        <v>28002375</v>
      </c>
      <c r="D705" s="18">
        <v>50766</v>
      </c>
    </row>
    <row r="706" spans="2:4" x14ac:dyDescent="0.25">
      <c r="B706" s="19" t="s">
        <v>28</v>
      </c>
      <c r="C706" s="17">
        <v>28002670</v>
      </c>
      <c r="D706" s="18">
        <v>9824</v>
      </c>
    </row>
    <row r="707" spans="2:4" x14ac:dyDescent="0.25">
      <c r="B707" s="19" t="s">
        <v>15</v>
      </c>
      <c r="C707" s="17">
        <v>28002908</v>
      </c>
      <c r="D707" s="18">
        <v>2776918</v>
      </c>
    </row>
    <row r="708" spans="2:4" x14ac:dyDescent="0.25">
      <c r="B708" s="19" t="s">
        <v>28</v>
      </c>
      <c r="C708" s="17">
        <v>28003044</v>
      </c>
      <c r="D708" s="18">
        <v>41213.800000000003</v>
      </c>
    </row>
    <row r="709" spans="2:4" x14ac:dyDescent="0.25">
      <c r="B709" s="19" t="s">
        <v>15</v>
      </c>
      <c r="C709" s="17">
        <v>28003327</v>
      </c>
      <c r="D709" s="18">
        <v>3312</v>
      </c>
    </row>
    <row r="710" spans="2:4" x14ac:dyDescent="0.25">
      <c r="B710" s="19" t="s">
        <v>52</v>
      </c>
      <c r="C710" s="17">
        <v>28003436</v>
      </c>
      <c r="D710" s="18">
        <v>1627</v>
      </c>
    </row>
    <row r="711" spans="2:4" x14ac:dyDescent="0.25">
      <c r="B711" s="19" t="s">
        <v>28</v>
      </c>
      <c r="C711" s="17">
        <v>28003628</v>
      </c>
      <c r="D711" s="18">
        <v>122013</v>
      </c>
    </row>
    <row r="712" spans="2:4" x14ac:dyDescent="0.25">
      <c r="B712" s="19" t="s">
        <v>15</v>
      </c>
      <c r="C712" s="17">
        <v>28003768</v>
      </c>
      <c r="D712" s="18">
        <v>24162</v>
      </c>
    </row>
    <row r="713" spans="2:4" x14ac:dyDescent="0.25">
      <c r="B713" s="19" t="s">
        <v>28</v>
      </c>
      <c r="C713" s="17">
        <v>28003845</v>
      </c>
      <c r="D713" s="18">
        <v>648767.67000000004</v>
      </c>
    </row>
    <row r="714" spans="2:4" x14ac:dyDescent="0.25">
      <c r="B714" s="19" t="s">
        <v>28</v>
      </c>
      <c r="C714" s="17">
        <v>28004851</v>
      </c>
      <c r="D714" s="18">
        <v>1088137</v>
      </c>
    </row>
    <row r="715" spans="2:4" x14ac:dyDescent="0.25">
      <c r="B715" s="19" t="s">
        <v>15</v>
      </c>
      <c r="C715" s="17">
        <v>28005224</v>
      </c>
      <c r="D715" s="18">
        <v>2163462.2400000002</v>
      </c>
    </row>
    <row r="716" spans="2:4" x14ac:dyDescent="0.25">
      <c r="B716" s="19" t="s">
        <v>52</v>
      </c>
      <c r="C716" s="17">
        <v>28006402</v>
      </c>
      <c r="D716" s="18">
        <v>141358</v>
      </c>
    </row>
    <row r="717" spans="2:4" x14ac:dyDescent="0.25">
      <c r="B717" s="19" t="s">
        <v>52</v>
      </c>
      <c r="C717" s="17">
        <v>28006589</v>
      </c>
      <c r="D717" s="18">
        <v>654</v>
      </c>
    </row>
    <row r="718" spans="2:4" x14ac:dyDescent="0.25">
      <c r="B718" s="19" t="s">
        <v>28</v>
      </c>
      <c r="C718" s="17">
        <v>28008175</v>
      </c>
      <c r="D718" s="18">
        <v>1126759.76</v>
      </c>
    </row>
    <row r="719" spans="2:4" x14ac:dyDescent="0.25">
      <c r="B719" s="19" t="s">
        <v>15</v>
      </c>
      <c r="C719" s="17">
        <v>28008237</v>
      </c>
      <c r="D719" s="18">
        <v>344737</v>
      </c>
    </row>
    <row r="720" spans="2:4" x14ac:dyDescent="0.25">
      <c r="B720" s="19" t="s">
        <v>28</v>
      </c>
      <c r="C720" s="17">
        <v>28008406</v>
      </c>
      <c r="D720" s="18">
        <v>67030</v>
      </c>
    </row>
    <row r="721" spans="2:4" x14ac:dyDescent="0.25">
      <c r="B721" s="19" t="s">
        <v>52</v>
      </c>
      <c r="C721" s="17">
        <v>28010042</v>
      </c>
      <c r="D721" s="18">
        <v>26067</v>
      </c>
    </row>
    <row r="722" spans="2:4" x14ac:dyDescent="0.25">
      <c r="B722" s="19" t="s">
        <v>28</v>
      </c>
      <c r="C722" s="17">
        <v>28010232</v>
      </c>
      <c r="D722" s="18">
        <v>23591</v>
      </c>
    </row>
    <row r="723" spans="2:4" x14ac:dyDescent="0.25">
      <c r="B723" s="19" t="s">
        <v>22</v>
      </c>
      <c r="C723" s="17">
        <v>28011007</v>
      </c>
      <c r="D723" s="18">
        <v>3006</v>
      </c>
    </row>
    <row r="724" spans="2:4" x14ac:dyDescent="0.25">
      <c r="B724" s="19" t="s">
        <v>28</v>
      </c>
      <c r="C724" s="17">
        <v>28012080</v>
      </c>
      <c r="D724" s="18">
        <v>265086.86</v>
      </c>
    </row>
    <row r="725" spans="2:4" x14ac:dyDescent="0.25">
      <c r="B725" s="19" t="s">
        <v>15</v>
      </c>
      <c r="C725" s="17">
        <v>28012705</v>
      </c>
      <c r="D725" s="18">
        <v>3754</v>
      </c>
    </row>
    <row r="726" spans="2:4" x14ac:dyDescent="0.25">
      <c r="B726" s="19" t="s">
        <v>28</v>
      </c>
      <c r="C726" s="17">
        <v>28012906</v>
      </c>
      <c r="D726" s="18">
        <v>2250</v>
      </c>
    </row>
    <row r="727" spans="2:4" x14ac:dyDescent="0.25">
      <c r="B727" s="19" t="s">
        <v>15</v>
      </c>
      <c r="C727" s="17">
        <v>28013650</v>
      </c>
      <c r="D727" s="18">
        <v>1157157</v>
      </c>
    </row>
    <row r="728" spans="2:4" x14ac:dyDescent="0.25">
      <c r="B728" s="19" t="s">
        <v>15</v>
      </c>
      <c r="C728" s="17">
        <v>28013998</v>
      </c>
      <c r="D728" s="18">
        <v>1428419.54</v>
      </c>
    </row>
    <row r="729" spans="2:4" x14ac:dyDescent="0.25">
      <c r="B729" s="19" t="s">
        <v>15</v>
      </c>
      <c r="C729" s="17">
        <v>28015005</v>
      </c>
      <c r="D729" s="18">
        <v>1388676.56</v>
      </c>
    </row>
    <row r="730" spans="2:4" x14ac:dyDescent="0.25">
      <c r="B730" s="19" t="s">
        <v>52</v>
      </c>
      <c r="C730" s="17">
        <v>28015224</v>
      </c>
      <c r="D730" s="18">
        <v>27074</v>
      </c>
    </row>
    <row r="731" spans="2:4" x14ac:dyDescent="0.25">
      <c r="B731" s="19" t="s">
        <v>15</v>
      </c>
      <c r="C731" s="17">
        <v>28015879</v>
      </c>
      <c r="D731" s="18">
        <v>1975</v>
      </c>
    </row>
    <row r="732" spans="2:4" x14ac:dyDescent="0.25">
      <c r="B732" s="19" t="s">
        <v>15</v>
      </c>
      <c r="C732" s="17">
        <v>28016135</v>
      </c>
      <c r="D732" s="18">
        <v>6000</v>
      </c>
    </row>
    <row r="733" spans="2:4" x14ac:dyDescent="0.25">
      <c r="B733" s="19" t="s">
        <v>15</v>
      </c>
      <c r="C733" s="17">
        <v>28016239</v>
      </c>
      <c r="D733" s="18">
        <v>2250</v>
      </c>
    </row>
    <row r="734" spans="2:4" x14ac:dyDescent="0.25">
      <c r="B734" s="19" t="s">
        <v>28</v>
      </c>
      <c r="C734" s="17">
        <v>28016753</v>
      </c>
      <c r="D734" s="18">
        <v>357074</v>
      </c>
    </row>
    <row r="735" spans="2:4" x14ac:dyDescent="0.25">
      <c r="B735" s="19" t="s">
        <v>52</v>
      </c>
      <c r="C735" s="17">
        <v>28020257</v>
      </c>
      <c r="D735" s="18">
        <v>698</v>
      </c>
    </row>
    <row r="736" spans="2:4" x14ac:dyDescent="0.25">
      <c r="B736" s="19" t="s">
        <v>15</v>
      </c>
      <c r="C736" s="17">
        <v>28020928</v>
      </c>
      <c r="D736" s="18">
        <v>276294</v>
      </c>
    </row>
    <row r="737" spans="2:4" x14ac:dyDescent="0.25">
      <c r="B737" s="19" t="s">
        <v>15</v>
      </c>
      <c r="C737" s="17">
        <v>28069698</v>
      </c>
      <c r="D737" s="18">
        <v>7192.58</v>
      </c>
    </row>
    <row r="738" spans="2:4" x14ac:dyDescent="0.25">
      <c r="B738" s="19" t="s">
        <v>52</v>
      </c>
      <c r="C738" s="17">
        <v>28169399</v>
      </c>
      <c r="D738" s="18">
        <v>49569</v>
      </c>
    </row>
    <row r="739" spans="2:4" x14ac:dyDescent="0.25">
      <c r="B739" s="19" t="s">
        <v>15</v>
      </c>
      <c r="C739" s="17">
        <v>28276124</v>
      </c>
      <c r="D739" s="18">
        <v>20175</v>
      </c>
    </row>
    <row r="740" spans="2:4" x14ac:dyDescent="0.25">
      <c r="B740" s="19" t="s">
        <v>28</v>
      </c>
      <c r="C740" s="17">
        <v>28357900</v>
      </c>
      <c r="D740" s="18">
        <v>21102.53</v>
      </c>
    </row>
    <row r="741" spans="2:4" x14ac:dyDescent="0.25">
      <c r="B741" s="19" t="s">
        <v>28</v>
      </c>
      <c r="C741" s="17">
        <v>28379904</v>
      </c>
      <c r="D741" s="18">
        <v>1687413.57</v>
      </c>
    </row>
    <row r="742" spans="2:4" x14ac:dyDescent="0.25">
      <c r="B742" s="19" t="s">
        <v>121</v>
      </c>
      <c r="C742" s="17">
        <v>28417596</v>
      </c>
      <c r="D742" s="18">
        <v>20552</v>
      </c>
    </row>
    <row r="743" spans="2:4" x14ac:dyDescent="0.25">
      <c r="B743" s="19" t="s">
        <v>28</v>
      </c>
      <c r="C743" s="17">
        <v>28443832</v>
      </c>
      <c r="D743" s="18">
        <v>93006.49</v>
      </c>
    </row>
    <row r="744" spans="2:4" x14ac:dyDescent="0.25">
      <c r="B744" s="19" t="s">
        <v>4971</v>
      </c>
      <c r="C744" s="17">
        <v>28493731</v>
      </c>
      <c r="D744" s="18">
        <v>17618</v>
      </c>
    </row>
    <row r="745" spans="2:4" x14ac:dyDescent="0.25">
      <c r="B745" s="19" t="s">
        <v>1771</v>
      </c>
      <c r="C745" s="17">
        <v>28494134</v>
      </c>
      <c r="D745" s="18">
        <v>12273.86</v>
      </c>
    </row>
    <row r="746" spans="2:4" x14ac:dyDescent="0.25">
      <c r="B746" s="19" t="s">
        <v>4966</v>
      </c>
      <c r="C746" s="17">
        <v>28680472</v>
      </c>
      <c r="D746" s="18">
        <v>75448</v>
      </c>
    </row>
    <row r="747" spans="2:4" x14ac:dyDescent="0.25">
      <c r="B747" s="19" t="s">
        <v>52</v>
      </c>
      <c r="C747" s="17">
        <v>28710798</v>
      </c>
      <c r="D747" s="18">
        <v>64385</v>
      </c>
    </row>
    <row r="748" spans="2:4" x14ac:dyDescent="0.25">
      <c r="B748" s="19" t="s">
        <v>121</v>
      </c>
      <c r="C748" s="17">
        <v>28809362</v>
      </c>
      <c r="D748" s="18">
        <v>2270773.29</v>
      </c>
    </row>
    <row r="749" spans="2:4" x14ac:dyDescent="0.25">
      <c r="B749" s="19" t="s">
        <v>1509</v>
      </c>
      <c r="C749" s="17">
        <v>28843928</v>
      </c>
      <c r="D749" s="18">
        <v>11642</v>
      </c>
    </row>
    <row r="750" spans="2:4" x14ac:dyDescent="0.25">
      <c r="B750" s="19" t="s">
        <v>52</v>
      </c>
      <c r="C750" s="17">
        <v>28846184</v>
      </c>
      <c r="D750" s="18">
        <v>110000</v>
      </c>
    </row>
    <row r="751" spans="2:4" x14ac:dyDescent="0.25">
      <c r="B751" s="19" t="s">
        <v>52</v>
      </c>
      <c r="C751" s="17">
        <v>28916078</v>
      </c>
      <c r="D751" s="18">
        <v>11900</v>
      </c>
    </row>
    <row r="752" spans="2:4" x14ac:dyDescent="0.25">
      <c r="B752" s="19" t="s">
        <v>40</v>
      </c>
      <c r="C752" s="17">
        <v>29117398</v>
      </c>
      <c r="D752" s="18">
        <v>9319</v>
      </c>
    </row>
    <row r="753" spans="2:4" x14ac:dyDescent="0.25">
      <c r="B753" s="19" t="s">
        <v>40</v>
      </c>
      <c r="C753" s="17">
        <v>29120601</v>
      </c>
      <c r="D753" s="18">
        <v>296030.59999999998</v>
      </c>
    </row>
    <row r="754" spans="2:4" x14ac:dyDescent="0.25">
      <c r="B754" s="19" t="s">
        <v>40</v>
      </c>
      <c r="C754" s="17">
        <v>29125974</v>
      </c>
      <c r="D754" s="18">
        <v>84611</v>
      </c>
    </row>
    <row r="755" spans="2:4" x14ac:dyDescent="0.25">
      <c r="B755" s="19" t="s">
        <v>1509</v>
      </c>
      <c r="C755" s="17">
        <v>29137686</v>
      </c>
      <c r="D755" s="18">
        <v>3392</v>
      </c>
    </row>
    <row r="756" spans="2:4" x14ac:dyDescent="0.25">
      <c r="B756" s="19" t="s">
        <v>40</v>
      </c>
      <c r="C756" s="17">
        <v>29185390</v>
      </c>
      <c r="D756" s="18">
        <v>503.15</v>
      </c>
    </row>
    <row r="757" spans="2:4" x14ac:dyDescent="0.25">
      <c r="B757" s="19" t="s">
        <v>40</v>
      </c>
      <c r="C757" s="17">
        <v>29287726</v>
      </c>
      <c r="D757" s="18">
        <v>1965</v>
      </c>
    </row>
    <row r="758" spans="2:4" x14ac:dyDescent="0.25">
      <c r="B758" s="19" t="s">
        <v>40</v>
      </c>
      <c r="C758" s="17">
        <v>29351923</v>
      </c>
      <c r="D758" s="18">
        <v>39320</v>
      </c>
    </row>
    <row r="759" spans="2:4" x14ac:dyDescent="0.25">
      <c r="B759" s="19" t="s">
        <v>40</v>
      </c>
      <c r="C759" s="17">
        <v>29351990</v>
      </c>
      <c r="D759" s="18">
        <v>1576</v>
      </c>
    </row>
    <row r="760" spans="2:4" x14ac:dyDescent="0.25">
      <c r="B760" s="19" t="s">
        <v>40</v>
      </c>
      <c r="C760" s="17">
        <v>29667260</v>
      </c>
      <c r="D760" s="18">
        <v>53591</v>
      </c>
    </row>
    <row r="761" spans="2:4" x14ac:dyDescent="0.25">
      <c r="B761" s="19" t="s">
        <v>40</v>
      </c>
      <c r="C761" s="17">
        <v>29687394</v>
      </c>
      <c r="D761" s="18">
        <v>13148.48</v>
      </c>
    </row>
    <row r="762" spans="2:4" x14ac:dyDescent="0.25">
      <c r="B762" s="19" t="s">
        <v>40</v>
      </c>
      <c r="C762" s="17">
        <v>29702371</v>
      </c>
      <c r="D762" s="18">
        <v>167437.47</v>
      </c>
    </row>
    <row r="763" spans="2:4" x14ac:dyDescent="0.25">
      <c r="B763" s="19" t="s">
        <v>45</v>
      </c>
      <c r="C763" s="17">
        <v>30231910</v>
      </c>
      <c r="D763" s="18">
        <v>296246.86</v>
      </c>
    </row>
    <row r="764" spans="2:4" x14ac:dyDescent="0.25">
      <c r="B764" s="19" t="s">
        <v>45</v>
      </c>
      <c r="C764" s="17">
        <v>30272697</v>
      </c>
      <c r="D764" s="18">
        <v>128659.5</v>
      </c>
    </row>
    <row r="765" spans="2:4" x14ac:dyDescent="0.25">
      <c r="B765" s="19" t="s">
        <v>45</v>
      </c>
      <c r="C765" s="17">
        <v>30288524</v>
      </c>
      <c r="D765" s="18">
        <v>128</v>
      </c>
    </row>
    <row r="766" spans="2:4" x14ac:dyDescent="0.25">
      <c r="B766" s="19" t="s">
        <v>45</v>
      </c>
      <c r="C766" s="17">
        <v>30292294</v>
      </c>
      <c r="D766" s="18">
        <v>55565.19</v>
      </c>
    </row>
    <row r="767" spans="2:4" x14ac:dyDescent="0.25">
      <c r="B767" s="19" t="s">
        <v>45</v>
      </c>
      <c r="C767" s="17">
        <v>30292743</v>
      </c>
      <c r="D767" s="18">
        <v>108107</v>
      </c>
    </row>
    <row r="768" spans="2:4" x14ac:dyDescent="0.25">
      <c r="B768" s="19" t="s">
        <v>45</v>
      </c>
      <c r="C768" s="17">
        <v>30298106</v>
      </c>
      <c r="D768" s="18">
        <v>5144.33</v>
      </c>
    </row>
    <row r="769" spans="2:4" x14ac:dyDescent="0.25">
      <c r="B769" s="19" t="s">
        <v>45</v>
      </c>
      <c r="C769" s="17">
        <v>30311647</v>
      </c>
      <c r="D769" s="18">
        <v>5868</v>
      </c>
    </row>
    <row r="770" spans="2:4" x14ac:dyDescent="0.25">
      <c r="B770" s="19" t="s">
        <v>45</v>
      </c>
      <c r="C770" s="17">
        <v>30315803</v>
      </c>
      <c r="D770" s="18">
        <v>77603.100000000006</v>
      </c>
    </row>
    <row r="771" spans="2:4" x14ac:dyDescent="0.25">
      <c r="B771" s="19" t="s">
        <v>45</v>
      </c>
      <c r="C771" s="17">
        <v>30325288</v>
      </c>
      <c r="D771" s="18">
        <v>119.17</v>
      </c>
    </row>
    <row r="772" spans="2:4" x14ac:dyDescent="0.25">
      <c r="B772" s="19" t="s">
        <v>1653</v>
      </c>
      <c r="C772" s="17">
        <v>30340324</v>
      </c>
      <c r="D772" s="18">
        <v>170229.01</v>
      </c>
    </row>
    <row r="773" spans="2:4" x14ac:dyDescent="0.25">
      <c r="B773" s="19" t="s">
        <v>1653</v>
      </c>
      <c r="C773" s="17">
        <v>30340658</v>
      </c>
      <c r="D773" s="18">
        <v>11900</v>
      </c>
    </row>
    <row r="774" spans="2:4" x14ac:dyDescent="0.25">
      <c r="B774" s="19" t="s">
        <v>1653</v>
      </c>
      <c r="C774" s="17">
        <v>30342997</v>
      </c>
      <c r="D774" s="18">
        <v>24110</v>
      </c>
    </row>
    <row r="775" spans="2:4" x14ac:dyDescent="0.25">
      <c r="B775" s="19" t="s">
        <v>98</v>
      </c>
      <c r="C775" s="17">
        <v>30347829</v>
      </c>
      <c r="D775" s="18">
        <v>8307</v>
      </c>
    </row>
    <row r="776" spans="2:4" x14ac:dyDescent="0.25">
      <c r="B776" s="19" t="s">
        <v>1653</v>
      </c>
      <c r="C776" s="17">
        <v>30348704</v>
      </c>
      <c r="D776" s="18">
        <v>24066</v>
      </c>
    </row>
    <row r="777" spans="2:4" x14ac:dyDescent="0.25">
      <c r="B777" s="19" t="s">
        <v>1653</v>
      </c>
      <c r="C777" s="17">
        <v>30349223</v>
      </c>
      <c r="D777" s="18">
        <v>1157</v>
      </c>
    </row>
    <row r="778" spans="2:4" x14ac:dyDescent="0.25">
      <c r="B778" s="19" t="s">
        <v>1653</v>
      </c>
      <c r="C778" s="17">
        <v>30350513</v>
      </c>
      <c r="D778" s="18">
        <v>1288.3399999999999</v>
      </c>
    </row>
    <row r="779" spans="2:4" x14ac:dyDescent="0.25">
      <c r="B779" s="19" t="s">
        <v>1653</v>
      </c>
      <c r="C779" s="17">
        <v>30385001</v>
      </c>
      <c r="D779" s="18">
        <v>1012.73</v>
      </c>
    </row>
    <row r="780" spans="2:4" x14ac:dyDescent="0.25">
      <c r="B780" s="19" t="s">
        <v>52</v>
      </c>
      <c r="C780" s="17">
        <v>30385792</v>
      </c>
      <c r="D780" s="18">
        <v>25000</v>
      </c>
    </row>
    <row r="781" spans="2:4" x14ac:dyDescent="0.25">
      <c r="B781" s="19" t="s">
        <v>1653</v>
      </c>
      <c r="C781" s="17">
        <v>30386802</v>
      </c>
      <c r="D781" s="18">
        <v>15367</v>
      </c>
    </row>
    <row r="782" spans="2:4" x14ac:dyDescent="0.25">
      <c r="B782" s="19" t="s">
        <v>52</v>
      </c>
      <c r="C782" s="17">
        <v>30389029</v>
      </c>
      <c r="D782" s="18">
        <v>171559.43</v>
      </c>
    </row>
    <row r="783" spans="2:4" x14ac:dyDescent="0.25">
      <c r="B783" s="19" t="s">
        <v>1653</v>
      </c>
      <c r="C783" s="17">
        <v>30389283</v>
      </c>
      <c r="D783" s="18">
        <v>12410.61</v>
      </c>
    </row>
    <row r="784" spans="2:4" x14ac:dyDescent="0.25">
      <c r="B784" s="19" t="s">
        <v>1653</v>
      </c>
      <c r="C784" s="17">
        <v>30389658</v>
      </c>
      <c r="D784" s="18">
        <v>334995.82</v>
      </c>
    </row>
    <row r="785" spans="2:4" x14ac:dyDescent="0.25">
      <c r="B785" s="19" t="s">
        <v>1653</v>
      </c>
      <c r="C785" s="17">
        <v>30390142</v>
      </c>
      <c r="D785" s="18">
        <v>108.67</v>
      </c>
    </row>
    <row r="786" spans="2:4" x14ac:dyDescent="0.25">
      <c r="B786" s="19" t="s">
        <v>45</v>
      </c>
      <c r="C786" s="17">
        <v>30400516</v>
      </c>
      <c r="D786" s="18">
        <v>7343</v>
      </c>
    </row>
    <row r="787" spans="2:4" x14ac:dyDescent="0.25">
      <c r="B787" s="19" t="s">
        <v>45</v>
      </c>
      <c r="C787" s="17">
        <v>30405166</v>
      </c>
      <c r="D787" s="18">
        <v>30604.66</v>
      </c>
    </row>
    <row r="788" spans="2:4" x14ac:dyDescent="0.25">
      <c r="B788" s="19" t="s">
        <v>45</v>
      </c>
      <c r="C788" s="17">
        <v>30405822</v>
      </c>
      <c r="D788" s="18">
        <v>190125.34</v>
      </c>
    </row>
    <row r="789" spans="2:4" x14ac:dyDescent="0.25">
      <c r="B789" s="19" t="s">
        <v>2150</v>
      </c>
      <c r="C789" s="17">
        <v>30515447</v>
      </c>
      <c r="D789" s="18">
        <v>49320</v>
      </c>
    </row>
    <row r="790" spans="2:4" x14ac:dyDescent="0.25">
      <c r="B790" s="19" t="s">
        <v>2451</v>
      </c>
      <c r="C790" s="17">
        <v>30708278</v>
      </c>
      <c r="D790" s="18">
        <v>6263</v>
      </c>
    </row>
    <row r="791" spans="2:4" x14ac:dyDescent="0.25">
      <c r="B791" s="19" t="s">
        <v>2451</v>
      </c>
      <c r="C791" s="17">
        <v>30710664</v>
      </c>
      <c r="D791" s="18">
        <v>323310</v>
      </c>
    </row>
    <row r="792" spans="2:4" x14ac:dyDescent="0.25">
      <c r="B792" s="19" t="s">
        <v>2451</v>
      </c>
      <c r="C792" s="17">
        <v>30711551</v>
      </c>
      <c r="D792" s="18">
        <v>3967</v>
      </c>
    </row>
    <row r="793" spans="2:4" x14ac:dyDescent="0.25">
      <c r="B793" s="19" t="s">
        <v>2451</v>
      </c>
      <c r="C793" s="17">
        <v>30728418</v>
      </c>
      <c r="D793" s="18">
        <v>16673</v>
      </c>
    </row>
    <row r="794" spans="2:4" x14ac:dyDescent="0.25">
      <c r="B794" s="19" t="s">
        <v>2451</v>
      </c>
      <c r="C794" s="17">
        <v>30733515</v>
      </c>
      <c r="D794" s="18">
        <v>65112</v>
      </c>
    </row>
    <row r="795" spans="2:4" x14ac:dyDescent="0.25">
      <c r="B795" s="19" t="s">
        <v>2451</v>
      </c>
      <c r="C795" s="17">
        <v>30743823</v>
      </c>
      <c r="D795" s="18">
        <v>64920</v>
      </c>
    </row>
    <row r="796" spans="2:4" x14ac:dyDescent="0.25">
      <c r="B796" s="19" t="s">
        <v>2451</v>
      </c>
      <c r="C796" s="17">
        <v>30746194</v>
      </c>
      <c r="D796" s="18">
        <v>230670.96</v>
      </c>
    </row>
    <row r="797" spans="2:4" x14ac:dyDescent="0.25">
      <c r="B797" s="19" t="s">
        <v>22</v>
      </c>
      <c r="C797" s="17">
        <v>30893997</v>
      </c>
      <c r="D797" s="18">
        <v>2833</v>
      </c>
    </row>
    <row r="798" spans="2:4" x14ac:dyDescent="0.25">
      <c r="B798" s="19" t="s">
        <v>40</v>
      </c>
      <c r="C798" s="17">
        <v>31152510</v>
      </c>
      <c r="D798" s="18">
        <v>7686</v>
      </c>
    </row>
    <row r="799" spans="2:4" x14ac:dyDescent="0.25">
      <c r="B799" s="19" t="s">
        <v>40</v>
      </c>
      <c r="C799" s="17">
        <v>31159865</v>
      </c>
      <c r="D799" s="18">
        <v>14189</v>
      </c>
    </row>
    <row r="800" spans="2:4" x14ac:dyDescent="0.25">
      <c r="B800" s="19" t="s">
        <v>1653</v>
      </c>
      <c r="C800" s="17">
        <v>31215641</v>
      </c>
      <c r="D800" s="18">
        <v>1232.3399999999999</v>
      </c>
    </row>
    <row r="801" spans="2:4" x14ac:dyDescent="0.25">
      <c r="B801" s="19" t="s">
        <v>40</v>
      </c>
      <c r="C801" s="17">
        <v>31216699</v>
      </c>
      <c r="D801" s="18">
        <v>13245</v>
      </c>
    </row>
    <row r="802" spans="2:4" x14ac:dyDescent="0.25">
      <c r="B802" s="19" t="s">
        <v>40</v>
      </c>
      <c r="C802" s="17">
        <v>31251800</v>
      </c>
      <c r="D802" s="18">
        <v>7906</v>
      </c>
    </row>
    <row r="803" spans="2:4" x14ac:dyDescent="0.25">
      <c r="B803" s="19" t="s">
        <v>52</v>
      </c>
      <c r="C803" s="17">
        <v>31289943</v>
      </c>
      <c r="D803" s="18">
        <v>157113.54</v>
      </c>
    </row>
    <row r="804" spans="2:4" x14ac:dyDescent="0.25">
      <c r="B804" s="19" t="s">
        <v>40</v>
      </c>
      <c r="C804" s="17">
        <v>31303108</v>
      </c>
      <c r="D804" s="18">
        <v>29413.87</v>
      </c>
    </row>
    <row r="805" spans="2:4" x14ac:dyDescent="0.25">
      <c r="B805" s="19" t="s">
        <v>2150</v>
      </c>
      <c r="C805" s="17">
        <v>31303980</v>
      </c>
      <c r="D805" s="18">
        <v>47000</v>
      </c>
    </row>
    <row r="806" spans="2:4" x14ac:dyDescent="0.25">
      <c r="B806" s="19" t="s">
        <v>40</v>
      </c>
      <c r="C806" s="17">
        <v>31304757</v>
      </c>
      <c r="D806" s="18">
        <v>16021</v>
      </c>
    </row>
    <row r="807" spans="2:4" x14ac:dyDescent="0.25">
      <c r="B807" s="19" t="s">
        <v>40</v>
      </c>
      <c r="C807" s="17">
        <v>31372956</v>
      </c>
      <c r="D807" s="18">
        <v>1793</v>
      </c>
    </row>
    <row r="808" spans="2:4" x14ac:dyDescent="0.25">
      <c r="B808" s="19" t="s">
        <v>40</v>
      </c>
      <c r="C808" s="17">
        <v>31377138</v>
      </c>
      <c r="D808" s="18">
        <v>118.8</v>
      </c>
    </row>
    <row r="809" spans="2:4" x14ac:dyDescent="0.25">
      <c r="B809" s="19" t="s">
        <v>40</v>
      </c>
      <c r="C809" s="17">
        <v>31378454</v>
      </c>
      <c r="D809" s="18">
        <v>785.45</v>
      </c>
    </row>
    <row r="810" spans="2:4" x14ac:dyDescent="0.25">
      <c r="B810" s="19" t="s">
        <v>40</v>
      </c>
      <c r="C810" s="17">
        <v>31382813</v>
      </c>
      <c r="D810" s="18">
        <v>2143</v>
      </c>
    </row>
    <row r="811" spans="2:4" x14ac:dyDescent="0.25">
      <c r="B811" s="19" t="s">
        <v>4965</v>
      </c>
      <c r="C811" s="17">
        <v>31446605</v>
      </c>
      <c r="D811" s="18">
        <v>104701.53</v>
      </c>
    </row>
    <row r="812" spans="2:4" x14ac:dyDescent="0.25">
      <c r="B812" s="19" t="s">
        <v>40</v>
      </c>
      <c r="C812" s="17">
        <v>31470089</v>
      </c>
      <c r="D812" s="18">
        <v>11900</v>
      </c>
    </row>
    <row r="813" spans="2:4" x14ac:dyDescent="0.25">
      <c r="B813" s="19" t="s">
        <v>40</v>
      </c>
      <c r="C813" s="17">
        <v>31487477</v>
      </c>
      <c r="D813" s="18">
        <v>18572.53</v>
      </c>
    </row>
    <row r="814" spans="2:4" x14ac:dyDescent="0.25">
      <c r="B814" s="19" t="s">
        <v>40</v>
      </c>
      <c r="C814" s="17">
        <v>31580557</v>
      </c>
      <c r="D814" s="18">
        <v>1569</v>
      </c>
    </row>
    <row r="815" spans="2:4" x14ac:dyDescent="0.25">
      <c r="B815" s="19" t="s">
        <v>40</v>
      </c>
      <c r="C815" s="17">
        <v>31581166</v>
      </c>
      <c r="D815" s="18">
        <v>181736</v>
      </c>
    </row>
    <row r="816" spans="2:4" x14ac:dyDescent="0.25">
      <c r="B816" s="19" t="s">
        <v>40</v>
      </c>
      <c r="C816" s="17">
        <v>31711604</v>
      </c>
      <c r="D816" s="18">
        <v>32952.520000000004</v>
      </c>
    </row>
    <row r="817" spans="2:4" x14ac:dyDescent="0.25">
      <c r="B817" s="19" t="s">
        <v>40</v>
      </c>
      <c r="C817" s="17">
        <v>31712961</v>
      </c>
      <c r="D817" s="18">
        <v>11005</v>
      </c>
    </row>
    <row r="818" spans="2:4" x14ac:dyDescent="0.25">
      <c r="B818" s="19" t="s">
        <v>40</v>
      </c>
      <c r="C818" s="17">
        <v>31792322</v>
      </c>
      <c r="D818" s="18">
        <v>287965.52</v>
      </c>
    </row>
    <row r="819" spans="2:4" x14ac:dyDescent="0.25">
      <c r="B819" s="19" t="s">
        <v>4970</v>
      </c>
      <c r="C819" s="17">
        <v>31831656</v>
      </c>
      <c r="D819" s="18">
        <v>205485</v>
      </c>
    </row>
    <row r="820" spans="2:4" x14ac:dyDescent="0.25">
      <c r="B820" s="19" t="s">
        <v>40</v>
      </c>
      <c r="C820" s="17">
        <v>31852983</v>
      </c>
      <c r="D820" s="18">
        <v>52022.15</v>
      </c>
    </row>
    <row r="821" spans="2:4" x14ac:dyDescent="0.25">
      <c r="B821" s="19" t="s">
        <v>40</v>
      </c>
      <c r="C821" s="17">
        <v>31960625</v>
      </c>
      <c r="D821" s="18">
        <v>29853</v>
      </c>
    </row>
    <row r="822" spans="2:4" x14ac:dyDescent="0.25">
      <c r="B822" s="19" t="s">
        <v>40</v>
      </c>
      <c r="C822" s="17">
        <v>31991793</v>
      </c>
      <c r="D822" s="18">
        <v>71017.42</v>
      </c>
    </row>
    <row r="823" spans="2:4" x14ac:dyDescent="0.25">
      <c r="B823" s="19" t="s">
        <v>40</v>
      </c>
      <c r="C823" s="17">
        <v>31993145</v>
      </c>
      <c r="D823" s="18">
        <v>20830.419999999998</v>
      </c>
    </row>
    <row r="824" spans="2:4" x14ac:dyDescent="0.25">
      <c r="B824" s="19" t="s">
        <v>121</v>
      </c>
      <c r="C824" s="17">
        <v>32298258</v>
      </c>
      <c r="D824" s="18">
        <v>14758.6</v>
      </c>
    </row>
    <row r="825" spans="2:4" x14ac:dyDescent="0.25">
      <c r="B825" s="19" t="s">
        <v>121</v>
      </c>
      <c r="C825" s="17">
        <v>32313083</v>
      </c>
      <c r="D825" s="18">
        <v>11900</v>
      </c>
    </row>
    <row r="826" spans="2:4" x14ac:dyDescent="0.25">
      <c r="B826" s="19" t="s">
        <v>121</v>
      </c>
      <c r="C826" s="17">
        <v>32331297</v>
      </c>
      <c r="D826" s="18">
        <v>676792.44</v>
      </c>
    </row>
    <row r="827" spans="2:4" x14ac:dyDescent="0.25">
      <c r="B827" s="19" t="s">
        <v>22</v>
      </c>
      <c r="C827" s="17">
        <v>32350897</v>
      </c>
      <c r="D827" s="18">
        <v>441522</v>
      </c>
    </row>
    <row r="828" spans="2:4" x14ac:dyDescent="0.25">
      <c r="B828" s="19" t="s">
        <v>121</v>
      </c>
      <c r="C828" s="17">
        <v>32413507</v>
      </c>
      <c r="D828" s="18">
        <v>232802.8</v>
      </c>
    </row>
    <row r="829" spans="2:4" x14ac:dyDescent="0.25">
      <c r="B829" s="19" t="s">
        <v>121</v>
      </c>
      <c r="C829" s="17">
        <v>32464588</v>
      </c>
      <c r="D829" s="18">
        <v>69000</v>
      </c>
    </row>
    <row r="830" spans="2:4" x14ac:dyDescent="0.25">
      <c r="B830" s="19" t="s">
        <v>121</v>
      </c>
      <c r="C830" s="17">
        <v>32531912</v>
      </c>
      <c r="D830" s="18">
        <v>11900</v>
      </c>
    </row>
    <row r="831" spans="2:4" x14ac:dyDescent="0.25">
      <c r="B831" s="19" t="s">
        <v>4969</v>
      </c>
      <c r="C831" s="17">
        <v>32607269</v>
      </c>
      <c r="D831" s="18">
        <v>1239033</v>
      </c>
    </row>
    <row r="832" spans="2:4" x14ac:dyDescent="0.25">
      <c r="B832" s="19" t="s">
        <v>52</v>
      </c>
      <c r="C832" s="17">
        <v>32699652</v>
      </c>
      <c r="D832" s="18">
        <v>5330</v>
      </c>
    </row>
    <row r="833" spans="2:4" x14ac:dyDescent="0.25">
      <c r="B833" s="19" t="s">
        <v>22</v>
      </c>
      <c r="C833" s="17">
        <v>32733245</v>
      </c>
      <c r="D833" s="18">
        <v>19695</v>
      </c>
    </row>
    <row r="834" spans="2:4" x14ac:dyDescent="0.25">
      <c r="B834" s="19" t="s">
        <v>4969</v>
      </c>
      <c r="C834" s="17">
        <v>32775378</v>
      </c>
      <c r="D834" s="18">
        <v>1175</v>
      </c>
    </row>
    <row r="835" spans="2:4" x14ac:dyDescent="0.25">
      <c r="B835" s="19" t="s">
        <v>22</v>
      </c>
      <c r="C835" s="17">
        <v>32799354</v>
      </c>
      <c r="D835" s="18">
        <v>6000</v>
      </c>
    </row>
    <row r="836" spans="2:4" x14ac:dyDescent="0.25">
      <c r="B836" s="19" t="s">
        <v>34</v>
      </c>
      <c r="C836" s="17">
        <v>33109475</v>
      </c>
      <c r="D836" s="18">
        <v>17014</v>
      </c>
    </row>
    <row r="837" spans="2:4" x14ac:dyDescent="0.25">
      <c r="B837" s="19" t="s">
        <v>22</v>
      </c>
      <c r="C837" s="17">
        <v>33110187</v>
      </c>
      <c r="D837" s="18">
        <v>195</v>
      </c>
    </row>
    <row r="838" spans="2:4" x14ac:dyDescent="0.25">
      <c r="B838" s="19" t="s">
        <v>22</v>
      </c>
      <c r="C838" s="17">
        <v>33114586</v>
      </c>
      <c r="D838" s="18">
        <v>1285</v>
      </c>
    </row>
    <row r="839" spans="2:4" x14ac:dyDescent="0.25">
      <c r="B839" s="19" t="s">
        <v>22</v>
      </c>
      <c r="C839" s="17">
        <v>33118072</v>
      </c>
      <c r="D839" s="18">
        <v>53932</v>
      </c>
    </row>
    <row r="840" spans="2:4" x14ac:dyDescent="0.25">
      <c r="B840" s="19" t="s">
        <v>22</v>
      </c>
      <c r="C840" s="17">
        <v>33122319</v>
      </c>
      <c r="D840" s="18">
        <v>426951.89</v>
      </c>
    </row>
    <row r="841" spans="2:4" x14ac:dyDescent="0.25">
      <c r="B841" s="19" t="s">
        <v>22</v>
      </c>
      <c r="C841" s="17">
        <v>33126439</v>
      </c>
      <c r="D841" s="18">
        <v>1244461</v>
      </c>
    </row>
    <row r="842" spans="2:4" x14ac:dyDescent="0.25">
      <c r="B842" s="19" t="s">
        <v>22</v>
      </c>
      <c r="C842" s="17">
        <v>33159818</v>
      </c>
      <c r="D842" s="18">
        <v>11121.63</v>
      </c>
    </row>
    <row r="843" spans="2:4" x14ac:dyDescent="0.25">
      <c r="B843" s="19" t="s">
        <v>22</v>
      </c>
      <c r="C843" s="17">
        <v>33214203</v>
      </c>
      <c r="D843" s="18">
        <v>5934</v>
      </c>
    </row>
    <row r="844" spans="2:4" x14ac:dyDescent="0.25">
      <c r="B844" s="19" t="s">
        <v>22</v>
      </c>
      <c r="C844" s="17">
        <v>33248870</v>
      </c>
      <c r="D844" s="18">
        <v>9225</v>
      </c>
    </row>
    <row r="845" spans="2:4" x14ac:dyDescent="0.25">
      <c r="B845" s="19" t="s">
        <v>52</v>
      </c>
      <c r="C845" s="17">
        <v>33255104</v>
      </c>
      <c r="D845" s="18">
        <v>11900</v>
      </c>
    </row>
    <row r="846" spans="2:4" x14ac:dyDescent="0.25">
      <c r="B846" s="19" t="s">
        <v>22</v>
      </c>
      <c r="C846" s="17">
        <v>33333866</v>
      </c>
      <c r="D846" s="18">
        <v>359.51</v>
      </c>
    </row>
    <row r="847" spans="2:4" x14ac:dyDescent="0.25">
      <c r="B847" s="19" t="s">
        <v>22</v>
      </c>
      <c r="C847" s="17">
        <v>33334252</v>
      </c>
      <c r="D847" s="18">
        <v>47950.84</v>
      </c>
    </row>
    <row r="848" spans="2:4" x14ac:dyDescent="0.25">
      <c r="B848" s="19" t="s">
        <v>22</v>
      </c>
      <c r="C848" s="17">
        <v>33334667</v>
      </c>
      <c r="D848" s="18">
        <v>23810</v>
      </c>
    </row>
    <row r="849" spans="2:4" x14ac:dyDescent="0.25">
      <c r="B849" s="19" t="s">
        <v>22</v>
      </c>
      <c r="C849" s="17">
        <v>33334824</v>
      </c>
      <c r="D849" s="18">
        <v>60967</v>
      </c>
    </row>
    <row r="850" spans="2:4" x14ac:dyDescent="0.25">
      <c r="B850" s="19" t="s">
        <v>22</v>
      </c>
      <c r="C850" s="17">
        <v>33340721</v>
      </c>
      <c r="D850" s="18">
        <v>106469.97</v>
      </c>
    </row>
    <row r="851" spans="2:4" x14ac:dyDescent="0.25">
      <c r="B851" s="19" t="s">
        <v>52</v>
      </c>
      <c r="C851" s="17">
        <v>33377277</v>
      </c>
      <c r="D851" s="18">
        <v>83357.52</v>
      </c>
    </row>
    <row r="852" spans="2:4" x14ac:dyDescent="0.25">
      <c r="B852" s="19" t="s">
        <v>52</v>
      </c>
      <c r="C852" s="17">
        <v>33701221</v>
      </c>
      <c r="D852" s="18">
        <v>2795</v>
      </c>
    </row>
    <row r="853" spans="2:4" x14ac:dyDescent="0.25">
      <c r="B853" s="19" t="s">
        <v>1653</v>
      </c>
      <c r="C853" s="17">
        <v>33967378</v>
      </c>
      <c r="D853" s="18">
        <v>168357.44</v>
      </c>
    </row>
    <row r="854" spans="2:4" x14ac:dyDescent="0.25">
      <c r="B854" s="19" t="s">
        <v>45</v>
      </c>
      <c r="C854" s="17">
        <v>34000689</v>
      </c>
      <c r="D854" s="18">
        <v>8753</v>
      </c>
    </row>
    <row r="855" spans="2:4" x14ac:dyDescent="0.25">
      <c r="B855" s="19" t="s">
        <v>40</v>
      </c>
      <c r="C855" s="17">
        <v>34501666</v>
      </c>
      <c r="D855" s="18">
        <v>12134</v>
      </c>
    </row>
    <row r="856" spans="2:4" x14ac:dyDescent="0.25">
      <c r="B856" s="19" t="s">
        <v>40</v>
      </c>
      <c r="C856" s="17">
        <v>34557243</v>
      </c>
      <c r="D856" s="18">
        <v>11900</v>
      </c>
    </row>
    <row r="857" spans="2:4" x14ac:dyDescent="0.25">
      <c r="B857" s="19" t="s">
        <v>4970</v>
      </c>
      <c r="C857" s="17">
        <v>34558294</v>
      </c>
      <c r="D857" s="18">
        <v>11374</v>
      </c>
    </row>
    <row r="858" spans="2:4" x14ac:dyDescent="0.25">
      <c r="B858" s="19" t="s">
        <v>40</v>
      </c>
      <c r="C858" s="17">
        <v>34593466</v>
      </c>
      <c r="D858" s="18">
        <v>68981.38</v>
      </c>
    </row>
    <row r="859" spans="2:4" x14ac:dyDescent="0.25">
      <c r="B859" s="19" t="s">
        <v>40</v>
      </c>
      <c r="C859" s="17">
        <v>34601359</v>
      </c>
      <c r="D859" s="18">
        <v>49011.39</v>
      </c>
    </row>
    <row r="860" spans="2:4" x14ac:dyDescent="0.25">
      <c r="B860" s="19" t="s">
        <v>34</v>
      </c>
      <c r="C860" s="17">
        <v>34674851</v>
      </c>
      <c r="D860" s="18">
        <v>2822.68</v>
      </c>
    </row>
    <row r="861" spans="2:4" x14ac:dyDescent="0.25">
      <c r="B861" s="19" t="s">
        <v>22</v>
      </c>
      <c r="C861" s="17">
        <v>34990754</v>
      </c>
      <c r="D861" s="18">
        <v>12133</v>
      </c>
    </row>
    <row r="862" spans="2:4" x14ac:dyDescent="0.25">
      <c r="B862" s="19" t="s">
        <v>52</v>
      </c>
      <c r="C862" s="17">
        <v>35313388</v>
      </c>
      <c r="D862" s="18">
        <v>23380</v>
      </c>
    </row>
    <row r="863" spans="2:4" x14ac:dyDescent="0.25">
      <c r="B863" s="19" t="s">
        <v>52</v>
      </c>
      <c r="C863" s="17">
        <v>35418285</v>
      </c>
      <c r="D863" s="18">
        <v>34902</v>
      </c>
    </row>
    <row r="864" spans="2:4" x14ac:dyDescent="0.25">
      <c r="B864" s="19" t="s">
        <v>52</v>
      </c>
      <c r="C864" s="17">
        <v>35476638</v>
      </c>
      <c r="D864" s="18">
        <v>181141.67</v>
      </c>
    </row>
    <row r="865" spans="2:4" x14ac:dyDescent="0.25">
      <c r="B865" s="19" t="s">
        <v>121</v>
      </c>
      <c r="C865" s="17">
        <v>35477068</v>
      </c>
      <c r="D865" s="18">
        <v>49800</v>
      </c>
    </row>
    <row r="866" spans="2:4" x14ac:dyDescent="0.25">
      <c r="B866" s="19" t="s">
        <v>2150</v>
      </c>
      <c r="C866" s="17">
        <v>36066549</v>
      </c>
      <c r="D866" s="18">
        <v>1721126.12</v>
      </c>
    </row>
    <row r="867" spans="2:4" x14ac:dyDescent="0.25">
      <c r="B867" s="19" t="s">
        <v>15</v>
      </c>
      <c r="C867" s="17">
        <v>36146691</v>
      </c>
      <c r="D867" s="18">
        <v>2684</v>
      </c>
    </row>
    <row r="868" spans="2:4" x14ac:dyDescent="0.25">
      <c r="B868" s="19" t="s">
        <v>2150</v>
      </c>
      <c r="C868" s="17">
        <v>36147584</v>
      </c>
      <c r="D868" s="18">
        <v>18600.060000000001</v>
      </c>
    </row>
    <row r="869" spans="2:4" x14ac:dyDescent="0.25">
      <c r="B869" s="19" t="s">
        <v>2150</v>
      </c>
      <c r="C869" s="17">
        <v>36168322</v>
      </c>
      <c r="D869" s="18">
        <v>6000</v>
      </c>
    </row>
    <row r="870" spans="2:4" x14ac:dyDescent="0.25">
      <c r="B870" s="19" t="s">
        <v>2150</v>
      </c>
      <c r="C870" s="17">
        <v>36169646</v>
      </c>
      <c r="D870" s="18">
        <v>11900</v>
      </c>
    </row>
    <row r="871" spans="2:4" x14ac:dyDescent="0.25">
      <c r="B871" s="19" t="s">
        <v>2150</v>
      </c>
      <c r="C871" s="17">
        <v>36176328</v>
      </c>
      <c r="D871" s="18">
        <v>40000</v>
      </c>
    </row>
    <row r="872" spans="2:4" x14ac:dyDescent="0.25">
      <c r="B872" s="19" t="s">
        <v>2150</v>
      </c>
      <c r="C872" s="17">
        <v>36176353</v>
      </c>
      <c r="D872" s="18">
        <v>24238</v>
      </c>
    </row>
    <row r="873" spans="2:4" x14ac:dyDescent="0.25">
      <c r="B873" s="19" t="s">
        <v>2150</v>
      </c>
      <c r="C873" s="17">
        <v>36183997</v>
      </c>
      <c r="D873" s="18">
        <v>4664</v>
      </c>
    </row>
    <row r="874" spans="2:4" x14ac:dyDescent="0.25">
      <c r="B874" s="19" t="s">
        <v>2150</v>
      </c>
      <c r="C874" s="17">
        <v>36292169</v>
      </c>
      <c r="D874" s="18">
        <v>19931.23</v>
      </c>
    </row>
    <row r="875" spans="2:4" x14ac:dyDescent="0.25">
      <c r="B875" s="19" t="s">
        <v>34</v>
      </c>
      <c r="C875" s="17">
        <v>36294624</v>
      </c>
      <c r="D875" s="18">
        <v>92220</v>
      </c>
    </row>
    <row r="876" spans="2:4" x14ac:dyDescent="0.25">
      <c r="B876" s="19" t="s">
        <v>2150</v>
      </c>
      <c r="C876" s="17">
        <v>36305800</v>
      </c>
      <c r="D876" s="18">
        <v>8983</v>
      </c>
    </row>
    <row r="877" spans="2:4" x14ac:dyDescent="0.25">
      <c r="B877" s="19" t="s">
        <v>2150</v>
      </c>
      <c r="C877" s="17">
        <v>36376899</v>
      </c>
      <c r="D877" s="18">
        <v>218757.7</v>
      </c>
    </row>
    <row r="878" spans="2:4" x14ac:dyDescent="0.25">
      <c r="B878" s="19" t="s">
        <v>22</v>
      </c>
      <c r="C878" s="17">
        <v>36537021</v>
      </c>
      <c r="D878" s="18">
        <v>2480</v>
      </c>
    </row>
    <row r="879" spans="2:4" x14ac:dyDescent="0.25">
      <c r="B879" s="19" t="s">
        <v>34</v>
      </c>
      <c r="C879" s="17">
        <v>36752941</v>
      </c>
      <c r="D879" s="18">
        <v>317.12</v>
      </c>
    </row>
    <row r="880" spans="2:4" x14ac:dyDescent="0.25">
      <c r="B880" s="19" t="s">
        <v>34</v>
      </c>
      <c r="C880" s="17">
        <v>37014650</v>
      </c>
      <c r="D880" s="18">
        <v>797922.42</v>
      </c>
    </row>
    <row r="881" spans="2:4" x14ac:dyDescent="0.25">
      <c r="B881" s="19" t="s">
        <v>2451</v>
      </c>
      <c r="C881" s="17">
        <v>37082134</v>
      </c>
      <c r="D881" s="18">
        <v>21599.13</v>
      </c>
    </row>
    <row r="882" spans="2:4" x14ac:dyDescent="0.25">
      <c r="B882" s="19" t="s">
        <v>4965</v>
      </c>
      <c r="C882" s="17">
        <v>37082465</v>
      </c>
      <c r="D882" s="18">
        <v>61419.85</v>
      </c>
    </row>
    <row r="883" spans="2:4" x14ac:dyDescent="0.25">
      <c r="B883" s="19" t="s">
        <v>2451</v>
      </c>
      <c r="C883" s="17">
        <v>37087533</v>
      </c>
      <c r="D883" s="18">
        <v>178469.98</v>
      </c>
    </row>
    <row r="884" spans="2:4" x14ac:dyDescent="0.25">
      <c r="B884" s="19" t="s">
        <v>98</v>
      </c>
      <c r="C884" s="17">
        <v>37175009</v>
      </c>
      <c r="D884" s="18">
        <v>114</v>
      </c>
    </row>
    <row r="885" spans="2:4" x14ac:dyDescent="0.25">
      <c r="B885" s="19" t="s">
        <v>98</v>
      </c>
      <c r="C885" s="17">
        <v>37176297</v>
      </c>
      <c r="D885" s="18">
        <v>88641.79</v>
      </c>
    </row>
    <row r="886" spans="2:4" x14ac:dyDescent="0.25">
      <c r="B886" s="19" t="s">
        <v>98</v>
      </c>
      <c r="C886" s="17">
        <v>37176640</v>
      </c>
      <c r="D886" s="18">
        <v>1045955</v>
      </c>
    </row>
    <row r="887" spans="2:4" x14ac:dyDescent="0.25">
      <c r="B887" s="19" t="s">
        <v>1771</v>
      </c>
      <c r="C887" s="17">
        <v>37176843</v>
      </c>
      <c r="D887" s="18">
        <v>222665.45</v>
      </c>
    </row>
    <row r="888" spans="2:4" x14ac:dyDescent="0.25">
      <c r="B888" s="19" t="s">
        <v>98</v>
      </c>
      <c r="C888" s="17">
        <v>37177892</v>
      </c>
      <c r="D888" s="18">
        <v>5314</v>
      </c>
    </row>
    <row r="889" spans="2:4" x14ac:dyDescent="0.25">
      <c r="B889" s="19" t="s">
        <v>1771</v>
      </c>
      <c r="C889" s="17">
        <v>37178086</v>
      </c>
      <c r="D889" s="18">
        <v>82843</v>
      </c>
    </row>
    <row r="890" spans="2:4" x14ac:dyDescent="0.25">
      <c r="B890" s="19" t="s">
        <v>1771</v>
      </c>
      <c r="C890" s="17">
        <v>37178170</v>
      </c>
      <c r="D890" s="18">
        <v>79208.75</v>
      </c>
    </row>
    <row r="891" spans="2:4" x14ac:dyDescent="0.25">
      <c r="B891" s="19" t="s">
        <v>1771</v>
      </c>
      <c r="C891" s="17">
        <v>37179067</v>
      </c>
      <c r="D891" s="18">
        <v>2830</v>
      </c>
    </row>
    <row r="892" spans="2:4" x14ac:dyDescent="0.25">
      <c r="B892" s="19" t="s">
        <v>1771</v>
      </c>
      <c r="C892" s="17">
        <v>37179251</v>
      </c>
      <c r="D892" s="18">
        <v>281252</v>
      </c>
    </row>
    <row r="893" spans="2:4" x14ac:dyDescent="0.25">
      <c r="B893" s="19" t="s">
        <v>1771</v>
      </c>
      <c r="C893" s="17">
        <v>37179465</v>
      </c>
      <c r="D893" s="18">
        <v>229864.23</v>
      </c>
    </row>
    <row r="894" spans="2:4" x14ac:dyDescent="0.25">
      <c r="B894" s="19" t="s">
        <v>98</v>
      </c>
      <c r="C894" s="17">
        <v>37211455</v>
      </c>
      <c r="D894" s="18">
        <v>2549038.17</v>
      </c>
    </row>
    <row r="895" spans="2:4" x14ac:dyDescent="0.25">
      <c r="B895" s="19" t="s">
        <v>98</v>
      </c>
      <c r="C895" s="17">
        <v>37239349</v>
      </c>
      <c r="D895" s="18">
        <v>140986</v>
      </c>
    </row>
    <row r="896" spans="2:4" x14ac:dyDescent="0.25">
      <c r="B896" s="19" t="s">
        <v>52</v>
      </c>
      <c r="C896" s="17">
        <v>37246787</v>
      </c>
      <c r="D896" s="18">
        <v>171</v>
      </c>
    </row>
    <row r="897" spans="2:4" x14ac:dyDescent="0.25">
      <c r="B897" s="19" t="s">
        <v>98</v>
      </c>
      <c r="C897" s="17">
        <v>37247343</v>
      </c>
      <c r="D897" s="18">
        <v>14219</v>
      </c>
    </row>
    <row r="898" spans="2:4" x14ac:dyDescent="0.25">
      <c r="B898" s="19" t="s">
        <v>98</v>
      </c>
      <c r="C898" s="17">
        <v>37251463</v>
      </c>
      <c r="D898" s="18">
        <v>15005.15</v>
      </c>
    </row>
    <row r="899" spans="2:4" x14ac:dyDescent="0.25">
      <c r="B899" s="19" t="s">
        <v>98</v>
      </c>
      <c r="C899" s="17">
        <v>37254090</v>
      </c>
      <c r="D899" s="18">
        <v>1250</v>
      </c>
    </row>
    <row r="900" spans="2:4" x14ac:dyDescent="0.25">
      <c r="B900" s="19" t="s">
        <v>1771</v>
      </c>
      <c r="C900" s="17">
        <v>37258939</v>
      </c>
      <c r="D900" s="18">
        <v>6025.65</v>
      </c>
    </row>
    <row r="901" spans="2:4" x14ac:dyDescent="0.25">
      <c r="B901" s="19" t="s">
        <v>98</v>
      </c>
      <c r="C901" s="17">
        <v>37279139</v>
      </c>
      <c r="D901" s="18">
        <v>187085</v>
      </c>
    </row>
    <row r="902" spans="2:4" x14ac:dyDescent="0.25">
      <c r="B902" s="19" t="s">
        <v>98</v>
      </c>
      <c r="C902" s="17">
        <v>37290955</v>
      </c>
      <c r="D902" s="18">
        <v>135323.21</v>
      </c>
    </row>
    <row r="903" spans="2:4" x14ac:dyDescent="0.25">
      <c r="B903" s="19" t="s">
        <v>1771</v>
      </c>
      <c r="C903" s="17">
        <v>37291925</v>
      </c>
      <c r="D903" s="18">
        <v>11900</v>
      </c>
    </row>
    <row r="904" spans="2:4" x14ac:dyDescent="0.25">
      <c r="B904" s="19" t="s">
        <v>98</v>
      </c>
      <c r="C904" s="17">
        <v>37293133</v>
      </c>
      <c r="D904" s="18">
        <v>30848</v>
      </c>
    </row>
    <row r="905" spans="2:4" x14ac:dyDescent="0.25">
      <c r="B905" s="19" t="s">
        <v>98</v>
      </c>
      <c r="C905" s="17">
        <v>37293156</v>
      </c>
      <c r="D905" s="18">
        <v>5118586.1500000004</v>
      </c>
    </row>
    <row r="906" spans="2:4" x14ac:dyDescent="0.25">
      <c r="B906" s="19" t="s">
        <v>98</v>
      </c>
      <c r="C906" s="17">
        <v>37336033</v>
      </c>
      <c r="D906" s="18">
        <v>27277</v>
      </c>
    </row>
    <row r="907" spans="2:4" x14ac:dyDescent="0.25">
      <c r="B907" s="19" t="s">
        <v>98</v>
      </c>
      <c r="C907" s="17">
        <v>37392701</v>
      </c>
      <c r="D907" s="18">
        <v>5376.71</v>
      </c>
    </row>
    <row r="908" spans="2:4" x14ac:dyDescent="0.25">
      <c r="B908" s="19" t="s">
        <v>52</v>
      </c>
      <c r="C908" s="17">
        <v>37511578</v>
      </c>
      <c r="D908" s="18">
        <v>5319</v>
      </c>
    </row>
    <row r="909" spans="2:4" x14ac:dyDescent="0.25">
      <c r="B909" s="19" t="s">
        <v>15</v>
      </c>
      <c r="C909" s="17">
        <v>37547513</v>
      </c>
      <c r="D909" s="18">
        <v>27085</v>
      </c>
    </row>
    <row r="910" spans="2:4" x14ac:dyDescent="0.25">
      <c r="B910" s="19" t="s">
        <v>15</v>
      </c>
      <c r="C910" s="17">
        <v>37687659</v>
      </c>
      <c r="D910" s="18">
        <v>781</v>
      </c>
    </row>
    <row r="911" spans="2:4" x14ac:dyDescent="0.25">
      <c r="B911" s="19" t="s">
        <v>15</v>
      </c>
      <c r="C911" s="17">
        <v>37713477</v>
      </c>
      <c r="D911" s="18">
        <v>15085</v>
      </c>
    </row>
    <row r="912" spans="2:4" x14ac:dyDescent="0.25">
      <c r="B912" s="19" t="s">
        <v>52</v>
      </c>
      <c r="C912" s="17">
        <v>37721890</v>
      </c>
      <c r="D912" s="18">
        <v>417074</v>
      </c>
    </row>
    <row r="913" spans="2:4" x14ac:dyDescent="0.25">
      <c r="B913" s="19" t="s">
        <v>28</v>
      </c>
      <c r="C913" s="17">
        <v>37728440</v>
      </c>
      <c r="D913" s="18">
        <v>120000</v>
      </c>
    </row>
    <row r="914" spans="2:4" x14ac:dyDescent="0.25">
      <c r="B914" s="19" t="s">
        <v>52</v>
      </c>
      <c r="C914" s="17">
        <v>37729517</v>
      </c>
      <c r="D914" s="18">
        <v>4850</v>
      </c>
    </row>
    <row r="915" spans="2:4" x14ac:dyDescent="0.25">
      <c r="B915" s="19" t="s">
        <v>28</v>
      </c>
      <c r="C915" s="17">
        <v>37746571</v>
      </c>
      <c r="D915" s="18">
        <v>4221</v>
      </c>
    </row>
    <row r="916" spans="2:4" x14ac:dyDescent="0.25">
      <c r="B916" s="19" t="s">
        <v>15</v>
      </c>
      <c r="C916" s="17">
        <v>37748197</v>
      </c>
      <c r="D916" s="18">
        <v>17671.5</v>
      </c>
    </row>
    <row r="917" spans="2:4" x14ac:dyDescent="0.25">
      <c r="B917" s="19" t="s">
        <v>15</v>
      </c>
      <c r="C917" s="17">
        <v>37748781</v>
      </c>
      <c r="D917" s="18">
        <v>1148680</v>
      </c>
    </row>
    <row r="918" spans="2:4" x14ac:dyDescent="0.25">
      <c r="B918" s="19" t="s">
        <v>28</v>
      </c>
      <c r="C918" s="17">
        <v>37748833</v>
      </c>
      <c r="D918" s="18">
        <v>6695</v>
      </c>
    </row>
    <row r="919" spans="2:4" x14ac:dyDescent="0.25">
      <c r="B919" s="19" t="s">
        <v>28</v>
      </c>
      <c r="C919" s="17">
        <v>37792366</v>
      </c>
      <c r="D919" s="18">
        <v>10402</v>
      </c>
    </row>
    <row r="920" spans="2:4" x14ac:dyDescent="0.25">
      <c r="B920" s="19" t="s">
        <v>28</v>
      </c>
      <c r="C920" s="17">
        <v>37809784</v>
      </c>
      <c r="D920" s="18">
        <v>2490</v>
      </c>
    </row>
    <row r="921" spans="2:4" x14ac:dyDescent="0.25">
      <c r="B921" s="19" t="s">
        <v>28</v>
      </c>
      <c r="C921" s="17">
        <v>37815331</v>
      </c>
      <c r="D921" s="18">
        <v>87430.01</v>
      </c>
    </row>
    <row r="922" spans="2:4" x14ac:dyDescent="0.25">
      <c r="B922" s="19" t="s">
        <v>98</v>
      </c>
      <c r="C922" s="17">
        <v>37828088</v>
      </c>
      <c r="D922" s="18">
        <v>71967</v>
      </c>
    </row>
    <row r="923" spans="2:4" x14ac:dyDescent="0.25">
      <c r="B923" s="19" t="s">
        <v>28</v>
      </c>
      <c r="C923" s="17">
        <v>37834206</v>
      </c>
      <c r="D923" s="18">
        <v>2377013</v>
      </c>
    </row>
    <row r="924" spans="2:4" x14ac:dyDescent="0.25">
      <c r="B924" s="19" t="s">
        <v>15</v>
      </c>
      <c r="C924" s="17">
        <v>37844284</v>
      </c>
      <c r="D924" s="18">
        <v>823186</v>
      </c>
    </row>
    <row r="925" spans="2:4" x14ac:dyDescent="0.25">
      <c r="B925" s="19" t="s">
        <v>52</v>
      </c>
      <c r="C925" s="17">
        <v>37890246</v>
      </c>
      <c r="D925" s="18">
        <v>45138.49</v>
      </c>
    </row>
    <row r="926" spans="2:4" x14ac:dyDescent="0.25">
      <c r="B926" s="19" t="s">
        <v>15</v>
      </c>
      <c r="C926" s="17">
        <v>37915010</v>
      </c>
      <c r="D926" s="18">
        <v>13692</v>
      </c>
    </row>
    <row r="927" spans="2:4" x14ac:dyDescent="0.25">
      <c r="B927" s="19" t="s">
        <v>15</v>
      </c>
      <c r="C927" s="17">
        <v>37915188</v>
      </c>
      <c r="D927" s="18">
        <v>196869</v>
      </c>
    </row>
    <row r="928" spans="2:4" x14ac:dyDescent="0.25">
      <c r="B928" s="19" t="s">
        <v>15</v>
      </c>
      <c r="C928" s="17">
        <v>37915656</v>
      </c>
      <c r="D928" s="18">
        <v>11900</v>
      </c>
    </row>
    <row r="929" spans="2:4" x14ac:dyDescent="0.25">
      <c r="B929" s="19" t="s">
        <v>15</v>
      </c>
      <c r="C929" s="17">
        <v>37916024</v>
      </c>
      <c r="D929" s="18">
        <v>1310211</v>
      </c>
    </row>
    <row r="930" spans="2:4" x14ac:dyDescent="0.25">
      <c r="B930" s="19" t="s">
        <v>15</v>
      </c>
      <c r="C930" s="17">
        <v>37916823</v>
      </c>
      <c r="D930" s="18">
        <v>37977.379999999997</v>
      </c>
    </row>
    <row r="931" spans="2:4" x14ac:dyDescent="0.25">
      <c r="B931" s="19" t="s">
        <v>28</v>
      </c>
      <c r="C931" s="17">
        <v>37917397</v>
      </c>
      <c r="D931" s="18">
        <v>1015</v>
      </c>
    </row>
    <row r="932" spans="2:4" x14ac:dyDescent="0.25">
      <c r="B932" s="19" t="s">
        <v>15</v>
      </c>
      <c r="C932" s="17">
        <v>37917398</v>
      </c>
      <c r="D932" s="18">
        <v>8792</v>
      </c>
    </row>
    <row r="933" spans="2:4" x14ac:dyDescent="0.25">
      <c r="B933" s="19" t="s">
        <v>121</v>
      </c>
      <c r="C933" s="17">
        <v>37917491</v>
      </c>
      <c r="D933" s="18">
        <v>612</v>
      </c>
    </row>
    <row r="934" spans="2:4" x14ac:dyDescent="0.25">
      <c r="B934" s="19" t="s">
        <v>15</v>
      </c>
      <c r="C934" s="17">
        <v>37919495</v>
      </c>
      <c r="D934" s="18">
        <v>200</v>
      </c>
    </row>
    <row r="935" spans="2:4" x14ac:dyDescent="0.25">
      <c r="B935" s="19" t="s">
        <v>45</v>
      </c>
      <c r="C935" s="17">
        <v>37923014</v>
      </c>
      <c r="D935" s="18">
        <v>37970</v>
      </c>
    </row>
    <row r="936" spans="2:4" x14ac:dyDescent="0.25">
      <c r="B936" s="19" t="s">
        <v>15</v>
      </c>
      <c r="C936" s="17">
        <v>37924722</v>
      </c>
      <c r="D936" s="18">
        <v>11900</v>
      </c>
    </row>
    <row r="937" spans="2:4" x14ac:dyDescent="0.25">
      <c r="B937" s="19" t="s">
        <v>15</v>
      </c>
      <c r="C937" s="17">
        <v>37924911</v>
      </c>
      <c r="D937" s="18">
        <v>2382</v>
      </c>
    </row>
    <row r="938" spans="2:4" x14ac:dyDescent="0.25">
      <c r="B938" s="19" t="s">
        <v>15</v>
      </c>
      <c r="C938" s="17">
        <v>37925529</v>
      </c>
      <c r="D938" s="18">
        <v>3788</v>
      </c>
    </row>
    <row r="939" spans="2:4" x14ac:dyDescent="0.25">
      <c r="B939" s="19" t="s">
        <v>4969</v>
      </c>
      <c r="C939" s="17">
        <v>37926740</v>
      </c>
      <c r="D939" s="18">
        <v>285027.96999999997</v>
      </c>
    </row>
    <row r="940" spans="2:4" x14ac:dyDescent="0.25">
      <c r="B940" s="19" t="s">
        <v>15</v>
      </c>
      <c r="C940" s="17">
        <v>37929968</v>
      </c>
      <c r="D940" s="18">
        <v>127979</v>
      </c>
    </row>
    <row r="941" spans="2:4" x14ac:dyDescent="0.25">
      <c r="B941" s="19" t="s">
        <v>15</v>
      </c>
      <c r="C941" s="17">
        <v>37930280</v>
      </c>
      <c r="D941" s="18">
        <v>4181</v>
      </c>
    </row>
    <row r="942" spans="2:4" x14ac:dyDescent="0.25">
      <c r="B942" s="19" t="s">
        <v>45</v>
      </c>
      <c r="C942" s="17">
        <v>37931948</v>
      </c>
      <c r="D942" s="18">
        <v>230026</v>
      </c>
    </row>
    <row r="943" spans="2:4" x14ac:dyDescent="0.25">
      <c r="B943" s="19" t="s">
        <v>15</v>
      </c>
      <c r="C943" s="17">
        <v>37933574</v>
      </c>
      <c r="D943" s="18">
        <v>1881</v>
      </c>
    </row>
    <row r="944" spans="2:4" x14ac:dyDescent="0.25">
      <c r="B944" s="19" t="s">
        <v>15</v>
      </c>
      <c r="C944" s="17">
        <v>37934490</v>
      </c>
      <c r="D944" s="18">
        <v>10455</v>
      </c>
    </row>
    <row r="945" spans="2:4" x14ac:dyDescent="0.25">
      <c r="B945" s="19" t="s">
        <v>15</v>
      </c>
      <c r="C945" s="17">
        <v>37944158</v>
      </c>
      <c r="D945" s="18">
        <v>25127.08</v>
      </c>
    </row>
    <row r="946" spans="2:4" x14ac:dyDescent="0.25">
      <c r="B946" s="19" t="s">
        <v>1653</v>
      </c>
      <c r="C946" s="17">
        <v>38143253</v>
      </c>
      <c r="D946" s="18">
        <v>13142</v>
      </c>
    </row>
    <row r="947" spans="2:4" x14ac:dyDescent="0.25">
      <c r="B947" s="19" t="s">
        <v>52</v>
      </c>
      <c r="C947" s="17">
        <v>38144085</v>
      </c>
      <c r="D947" s="18">
        <v>3350</v>
      </c>
    </row>
    <row r="948" spans="2:4" x14ac:dyDescent="0.25">
      <c r="B948" s="19" t="s">
        <v>52</v>
      </c>
      <c r="C948" s="17">
        <v>38211332</v>
      </c>
      <c r="D948" s="18">
        <v>39299</v>
      </c>
    </row>
    <row r="949" spans="2:4" x14ac:dyDescent="0.25">
      <c r="B949" s="19" t="s">
        <v>1509</v>
      </c>
      <c r="C949" s="17">
        <v>38238195</v>
      </c>
      <c r="D949" s="18">
        <v>1300</v>
      </c>
    </row>
    <row r="950" spans="2:4" x14ac:dyDescent="0.25">
      <c r="B950" s="19" t="s">
        <v>1653</v>
      </c>
      <c r="C950" s="17">
        <v>38261930</v>
      </c>
      <c r="D950" s="18">
        <v>15510</v>
      </c>
    </row>
    <row r="951" spans="2:4" x14ac:dyDescent="0.25">
      <c r="B951" s="19" t="s">
        <v>52</v>
      </c>
      <c r="C951" s="17">
        <v>38264854</v>
      </c>
      <c r="D951" s="18">
        <v>724</v>
      </c>
    </row>
    <row r="952" spans="2:4" x14ac:dyDescent="0.25">
      <c r="B952" s="19" t="s">
        <v>1653</v>
      </c>
      <c r="C952" s="17">
        <v>38282040</v>
      </c>
      <c r="D952" s="18">
        <v>19953.28</v>
      </c>
    </row>
    <row r="953" spans="2:4" x14ac:dyDescent="0.25">
      <c r="B953" s="19" t="s">
        <v>40</v>
      </c>
      <c r="C953" s="17">
        <v>38438199</v>
      </c>
      <c r="D953" s="18">
        <v>230107.01</v>
      </c>
    </row>
    <row r="954" spans="2:4" x14ac:dyDescent="0.25">
      <c r="B954" s="19" t="s">
        <v>40</v>
      </c>
      <c r="C954" s="17">
        <v>38460255</v>
      </c>
      <c r="D954" s="18">
        <v>62435</v>
      </c>
    </row>
    <row r="955" spans="2:4" x14ac:dyDescent="0.25">
      <c r="B955" s="19" t="s">
        <v>40</v>
      </c>
      <c r="C955" s="17">
        <v>38551257</v>
      </c>
      <c r="D955" s="18">
        <v>22271</v>
      </c>
    </row>
    <row r="956" spans="2:4" x14ac:dyDescent="0.25">
      <c r="B956" s="19" t="s">
        <v>1509</v>
      </c>
      <c r="C956" s="17">
        <v>38552084</v>
      </c>
      <c r="D956" s="18">
        <v>16286.14</v>
      </c>
    </row>
    <row r="957" spans="2:4" x14ac:dyDescent="0.25">
      <c r="B957" s="19" t="s">
        <v>40</v>
      </c>
      <c r="C957" s="17">
        <v>38602086</v>
      </c>
      <c r="D957" s="18">
        <v>99412.69</v>
      </c>
    </row>
    <row r="958" spans="2:4" x14ac:dyDescent="0.25">
      <c r="B958" s="19" t="s">
        <v>40</v>
      </c>
      <c r="C958" s="17">
        <v>38640385</v>
      </c>
      <c r="D958" s="18">
        <v>19920</v>
      </c>
    </row>
    <row r="959" spans="2:4" x14ac:dyDescent="0.25">
      <c r="B959" s="19" t="s">
        <v>40</v>
      </c>
      <c r="C959" s="17">
        <v>38868276</v>
      </c>
      <c r="D959" s="18">
        <v>2650383.9300000002</v>
      </c>
    </row>
    <row r="960" spans="2:4" x14ac:dyDescent="0.25">
      <c r="B960" s="19" t="s">
        <v>40</v>
      </c>
      <c r="C960" s="17">
        <v>38944291</v>
      </c>
      <c r="D960" s="18">
        <v>549.95000000000005</v>
      </c>
    </row>
    <row r="961" spans="2:4" x14ac:dyDescent="0.25">
      <c r="B961" s="19" t="s">
        <v>40</v>
      </c>
      <c r="C961" s="17">
        <v>38961301</v>
      </c>
      <c r="D961" s="18">
        <v>1878</v>
      </c>
    </row>
    <row r="962" spans="2:4" x14ac:dyDescent="0.25">
      <c r="B962" s="19" t="s">
        <v>40</v>
      </c>
      <c r="C962" s="17">
        <v>38971174</v>
      </c>
      <c r="D962" s="18">
        <v>570218.43999999994</v>
      </c>
    </row>
    <row r="963" spans="2:4" x14ac:dyDescent="0.25">
      <c r="B963" s="19" t="s">
        <v>52</v>
      </c>
      <c r="C963" s="17">
        <v>39006546</v>
      </c>
      <c r="D963" s="18">
        <v>1556</v>
      </c>
    </row>
    <row r="964" spans="2:4" x14ac:dyDescent="0.25">
      <c r="B964" s="19" t="s">
        <v>52</v>
      </c>
      <c r="C964" s="17">
        <v>39048204</v>
      </c>
      <c r="D964" s="18">
        <v>1654333.57</v>
      </c>
    </row>
    <row r="965" spans="2:4" x14ac:dyDescent="0.25">
      <c r="B965" s="19" t="s">
        <v>52</v>
      </c>
      <c r="C965" s="17">
        <v>39539840</v>
      </c>
      <c r="D965" s="18">
        <v>29375</v>
      </c>
    </row>
    <row r="966" spans="2:4" x14ac:dyDescent="0.25">
      <c r="B966" s="19" t="s">
        <v>52</v>
      </c>
      <c r="C966" s="17">
        <v>39540207</v>
      </c>
      <c r="D966" s="18">
        <v>17937.47</v>
      </c>
    </row>
    <row r="967" spans="2:4" x14ac:dyDescent="0.25">
      <c r="B967" s="19" t="s">
        <v>52</v>
      </c>
      <c r="C967" s="17">
        <v>39682401</v>
      </c>
      <c r="D967" s="18">
        <v>11900</v>
      </c>
    </row>
    <row r="968" spans="2:4" x14ac:dyDescent="0.25">
      <c r="B968" s="19" t="s">
        <v>4971</v>
      </c>
      <c r="C968" s="17">
        <v>39689606</v>
      </c>
      <c r="D968" s="18">
        <v>92152</v>
      </c>
    </row>
    <row r="969" spans="2:4" x14ac:dyDescent="0.25">
      <c r="B969" s="19" t="s">
        <v>52</v>
      </c>
      <c r="C969" s="17">
        <v>39693268</v>
      </c>
      <c r="D969" s="18">
        <v>4521.72</v>
      </c>
    </row>
    <row r="970" spans="2:4" x14ac:dyDescent="0.25">
      <c r="B970" s="19" t="s">
        <v>52</v>
      </c>
      <c r="C970" s="17">
        <v>39730614</v>
      </c>
      <c r="D970" s="18">
        <v>11900</v>
      </c>
    </row>
    <row r="971" spans="2:4" x14ac:dyDescent="0.25">
      <c r="B971" s="19" t="s">
        <v>52</v>
      </c>
      <c r="C971" s="17">
        <v>39753469</v>
      </c>
      <c r="D971" s="18">
        <v>1131</v>
      </c>
    </row>
    <row r="972" spans="2:4" x14ac:dyDescent="0.25">
      <c r="B972" s="19" t="s">
        <v>34</v>
      </c>
      <c r="C972" s="17">
        <v>39763553</v>
      </c>
      <c r="D972" s="18">
        <v>48554</v>
      </c>
    </row>
    <row r="973" spans="2:4" x14ac:dyDescent="0.25">
      <c r="B973" s="19" t="s">
        <v>52</v>
      </c>
      <c r="C973" s="17">
        <v>39792041</v>
      </c>
      <c r="D973" s="18">
        <v>5657</v>
      </c>
    </row>
    <row r="974" spans="2:4" x14ac:dyDescent="0.25">
      <c r="B974" s="19" t="s">
        <v>4965</v>
      </c>
      <c r="C974" s="17">
        <v>39840715</v>
      </c>
      <c r="D974" s="18">
        <v>175995.92</v>
      </c>
    </row>
    <row r="975" spans="2:4" x14ac:dyDescent="0.25">
      <c r="B975" s="19" t="s">
        <v>34</v>
      </c>
      <c r="C975" s="17">
        <v>39841482</v>
      </c>
      <c r="D975" s="18">
        <v>51289</v>
      </c>
    </row>
    <row r="976" spans="2:4" x14ac:dyDescent="0.25">
      <c r="B976" s="19" t="s">
        <v>4965</v>
      </c>
      <c r="C976" s="17">
        <v>40077121</v>
      </c>
      <c r="D976" s="18">
        <v>439</v>
      </c>
    </row>
    <row r="977" spans="2:4" x14ac:dyDescent="0.25">
      <c r="B977" s="19" t="s">
        <v>52</v>
      </c>
      <c r="C977" s="17">
        <v>40175859</v>
      </c>
      <c r="D977" s="18">
        <v>148791.01999999999</v>
      </c>
    </row>
    <row r="978" spans="2:4" x14ac:dyDescent="0.25">
      <c r="B978" s="19" t="s">
        <v>1509</v>
      </c>
      <c r="C978" s="17">
        <v>40186312</v>
      </c>
      <c r="D978" s="18">
        <v>36984.42</v>
      </c>
    </row>
    <row r="979" spans="2:4" x14ac:dyDescent="0.25">
      <c r="B979" s="19" t="s">
        <v>1509</v>
      </c>
      <c r="C979" s="17">
        <v>40187959</v>
      </c>
      <c r="D979" s="18">
        <v>10959</v>
      </c>
    </row>
    <row r="980" spans="2:4" x14ac:dyDescent="0.25">
      <c r="B980" s="19" t="s">
        <v>1509</v>
      </c>
      <c r="C980" s="17">
        <v>40216963</v>
      </c>
      <c r="D980" s="18">
        <v>1280</v>
      </c>
    </row>
    <row r="981" spans="2:4" x14ac:dyDescent="0.25">
      <c r="B981" s="19" t="s">
        <v>1509</v>
      </c>
      <c r="C981" s="17">
        <v>40327009</v>
      </c>
      <c r="D981" s="18">
        <v>38818.9</v>
      </c>
    </row>
    <row r="982" spans="2:4" x14ac:dyDescent="0.25">
      <c r="B982" s="19" t="s">
        <v>1509</v>
      </c>
      <c r="C982" s="17">
        <v>40332459</v>
      </c>
      <c r="D982" s="18">
        <v>32950</v>
      </c>
    </row>
    <row r="983" spans="2:4" x14ac:dyDescent="0.25">
      <c r="B983" s="19" t="s">
        <v>1509</v>
      </c>
      <c r="C983" s="17">
        <v>40333105</v>
      </c>
      <c r="D983" s="18">
        <v>21286.92</v>
      </c>
    </row>
    <row r="984" spans="2:4" x14ac:dyDescent="0.25">
      <c r="B984" s="19" t="s">
        <v>1509</v>
      </c>
      <c r="C984" s="17">
        <v>40333351</v>
      </c>
      <c r="D984" s="18">
        <v>899800</v>
      </c>
    </row>
    <row r="985" spans="2:4" x14ac:dyDescent="0.25">
      <c r="B985" s="19" t="s">
        <v>1509</v>
      </c>
      <c r="C985" s="17">
        <v>40334779</v>
      </c>
      <c r="D985" s="18">
        <v>50000</v>
      </c>
    </row>
    <row r="986" spans="2:4" x14ac:dyDescent="0.25">
      <c r="B986" s="19" t="s">
        <v>1509</v>
      </c>
      <c r="C986" s="17">
        <v>40369017</v>
      </c>
      <c r="D986" s="18">
        <v>130886.12</v>
      </c>
    </row>
    <row r="987" spans="2:4" x14ac:dyDescent="0.25">
      <c r="B987" s="19" t="s">
        <v>1509</v>
      </c>
      <c r="C987" s="17">
        <v>40369221</v>
      </c>
      <c r="D987" s="18">
        <v>24237</v>
      </c>
    </row>
    <row r="988" spans="2:4" x14ac:dyDescent="0.25">
      <c r="B988" s="19" t="s">
        <v>1509</v>
      </c>
      <c r="C988" s="17">
        <v>40374965</v>
      </c>
      <c r="D988" s="18">
        <v>537360</v>
      </c>
    </row>
    <row r="989" spans="2:4" x14ac:dyDescent="0.25">
      <c r="B989" s="19" t="s">
        <v>1509</v>
      </c>
      <c r="C989" s="17">
        <v>40376151</v>
      </c>
      <c r="D989" s="18">
        <v>7594</v>
      </c>
    </row>
    <row r="990" spans="2:4" x14ac:dyDescent="0.25">
      <c r="B990" s="19" t="s">
        <v>1509</v>
      </c>
      <c r="C990" s="17">
        <v>40378817</v>
      </c>
      <c r="D990" s="18">
        <v>17999</v>
      </c>
    </row>
    <row r="991" spans="2:4" x14ac:dyDescent="0.25">
      <c r="B991" s="19" t="s">
        <v>1509</v>
      </c>
      <c r="C991" s="17">
        <v>40379111</v>
      </c>
      <c r="D991" s="18">
        <v>774573</v>
      </c>
    </row>
    <row r="992" spans="2:4" x14ac:dyDescent="0.25">
      <c r="B992" s="19" t="s">
        <v>1509</v>
      </c>
      <c r="C992" s="17">
        <v>40379440</v>
      </c>
      <c r="D992" s="18">
        <v>93364</v>
      </c>
    </row>
    <row r="993" spans="2:4" x14ac:dyDescent="0.25">
      <c r="B993" s="19" t="s">
        <v>1509</v>
      </c>
      <c r="C993" s="17">
        <v>40387010</v>
      </c>
      <c r="D993" s="18">
        <v>278.45999999999998</v>
      </c>
    </row>
    <row r="994" spans="2:4" x14ac:dyDescent="0.25">
      <c r="B994" s="19" t="s">
        <v>1509</v>
      </c>
      <c r="C994" s="17">
        <v>40388421</v>
      </c>
      <c r="D994" s="18">
        <v>38165.08</v>
      </c>
    </row>
    <row r="995" spans="2:4" x14ac:dyDescent="0.25">
      <c r="B995" s="19" t="s">
        <v>1509</v>
      </c>
      <c r="C995" s="17">
        <v>40389627</v>
      </c>
      <c r="D995" s="18">
        <v>171</v>
      </c>
    </row>
    <row r="996" spans="2:4" x14ac:dyDescent="0.25">
      <c r="B996" s="19" t="s">
        <v>1509</v>
      </c>
      <c r="C996" s="17">
        <v>40391944</v>
      </c>
      <c r="D996" s="18">
        <v>39584.68</v>
      </c>
    </row>
    <row r="997" spans="2:4" x14ac:dyDescent="0.25">
      <c r="B997" s="19" t="s">
        <v>34</v>
      </c>
      <c r="C997" s="17">
        <v>40397513</v>
      </c>
      <c r="D997" s="18">
        <v>10824.03</v>
      </c>
    </row>
    <row r="998" spans="2:4" x14ac:dyDescent="0.25">
      <c r="B998" s="19" t="s">
        <v>1509</v>
      </c>
      <c r="C998" s="17">
        <v>40400619</v>
      </c>
      <c r="D998" s="18">
        <v>29145.77</v>
      </c>
    </row>
    <row r="999" spans="2:4" x14ac:dyDescent="0.25">
      <c r="B999" s="19" t="s">
        <v>1509</v>
      </c>
      <c r="C999" s="17">
        <v>40437638</v>
      </c>
      <c r="D999" s="18">
        <v>191.55</v>
      </c>
    </row>
    <row r="1000" spans="2:4" x14ac:dyDescent="0.25">
      <c r="B1000" s="19" t="s">
        <v>1509</v>
      </c>
      <c r="C1000" s="17">
        <v>40440251</v>
      </c>
      <c r="D1000" s="18">
        <v>45980</v>
      </c>
    </row>
    <row r="1001" spans="2:4" x14ac:dyDescent="0.25">
      <c r="B1001" s="19" t="s">
        <v>1509</v>
      </c>
      <c r="C1001" s="17">
        <v>40443363</v>
      </c>
      <c r="D1001" s="18">
        <v>39961</v>
      </c>
    </row>
    <row r="1002" spans="2:4" x14ac:dyDescent="0.25">
      <c r="B1002" s="19" t="s">
        <v>1509</v>
      </c>
      <c r="C1002" s="17">
        <v>40445307</v>
      </c>
      <c r="D1002" s="18">
        <v>995567</v>
      </c>
    </row>
    <row r="1003" spans="2:4" x14ac:dyDescent="0.25">
      <c r="B1003" s="19" t="s">
        <v>121</v>
      </c>
      <c r="C1003" s="17">
        <v>40763358</v>
      </c>
      <c r="D1003" s="18">
        <v>4001.15</v>
      </c>
    </row>
    <row r="1004" spans="2:4" x14ac:dyDescent="0.25">
      <c r="B1004" s="19" t="s">
        <v>34</v>
      </c>
      <c r="C1004" s="17">
        <v>41106316</v>
      </c>
      <c r="D1004" s="18">
        <v>8172</v>
      </c>
    </row>
    <row r="1005" spans="2:4" x14ac:dyDescent="0.25">
      <c r="B1005" s="19" t="s">
        <v>34</v>
      </c>
      <c r="C1005" s="17">
        <v>41106685</v>
      </c>
      <c r="D1005" s="18">
        <v>12381</v>
      </c>
    </row>
    <row r="1006" spans="2:4" x14ac:dyDescent="0.25">
      <c r="B1006" s="19" t="s">
        <v>40</v>
      </c>
      <c r="C1006" s="17">
        <v>41106744</v>
      </c>
      <c r="D1006" s="18">
        <v>14415.09</v>
      </c>
    </row>
    <row r="1007" spans="2:4" x14ac:dyDescent="0.25">
      <c r="B1007" s="19" t="s">
        <v>34</v>
      </c>
      <c r="C1007" s="17">
        <v>41106781</v>
      </c>
      <c r="D1007" s="18">
        <v>1341434</v>
      </c>
    </row>
    <row r="1008" spans="2:4" x14ac:dyDescent="0.25">
      <c r="B1008" s="19" t="s">
        <v>28</v>
      </c>
      <c r="C1008" s="17">
        <v>41106921</v>
      </c>
      <c r="D1008" s="18">
        <v>6714499.0300000003</v>
      </c>
    </row>
    <row r="1009" spans="2:4" x14ac:dyDescent="0.25">
      <c r="B1009" s="19" t="s">
        <v>1509</v>
      </c>
      <c r="C1009" s="17">
        <v>41107123</v>
      </c>
      <c r="D1009" s="18">
        <v>39839.21</v>
      </c>
    </row>
    <row r="1010" spans="2:4" x14ac:dyDescent="0.25">
      <c r="B1010" s="19" t="s">
        <v>34</v>
      </c>
      <c r="C1010" s="17">
        <v>41107533</v>
      </c>
      <c r="D1010" s="18">
        <v>10075</v>
      </c>
    </row>
    <row r="1011" spans="2:4" x14ac:dyDescent="0.25">
      <c r="B1011" s="19" t="s">
        <v>34</v>
      </c>
      <c r="C1011" s="17">
        <v>41107824</v>
      </c>
      <c r="D1011" s="18">
        <v>23964</v>
      </c>
    </row>
    <row r="1012" spans="2:4" x14ac:dyDescent="0.25">
      <c r="B1012" s="19" t="s">
        <v>2451</v>
      </c>
      <c r="C1012" s="17">
        <v>41107860</v>
      </c>
      <c r="D1012" s="18">
        <v>34396.019999999997</v>
      </c>
    </row>
    <row r="1013" spans="2:4" x14ac:dyDescent="0.25">
      <c r="B1013" s="19" t="s">
        <v>34</v>
      </c>
      <c r="C1013" s="17">
        <v>41108263</v>
      </c>
      <c r="D1013" s="18">
        <v>7045</v>
      </c>
    </row>
    <row r="1014" spans="2:4" x14ac:dyDescent="0.25">
      <c r="B1014" s="19" t="s">
        <v>34</v>
      </c>
      <c r="C1014" s="17">
        <v>41109116</v>
      </c>
      <c r="D1014" s="18">
        <v>12200.84</v>
      </c>
    </row>
    <row r="1015" spans="2:4" x14ac:dyDescent="0.25">
      <c r="B1015" s="19" t="s">
        <v>52</v>
      </c>
      <c r="C1015" s="17">
        <v>41109703</v>
      </c>
      <c r="D1015" s="18">
        <v>140000</v>
      </c>
    </row>
    <row r="1016" spans="2:4" x14ac:dyDescent="0.25">
      <c r="B1016" s="19" t="s">
        <v>34</v>
      </c>
      <c r="C1016" s="17">
        <v>41109791</v>
      </c>
      <c r="D1016" s="18">
        <v>6935.84</v>
      </c>
    </row>
    <row r="1017" spans="2:4" x14ac:dyDescent="0.25">
      <c r="B1017" s="19" t="s">
        <v>34</v>
      </c>
      <c r="C1017" s="17">
        <v>41109920</v>
      </c>
      <c r="D1017" s="18">
        <v>326</v>
      </c>
    </row>
    <row r="1018" spans="2:4" x14ac:dyDescent="0.25">
      <c r="B1018" s="19" t="s">
        <v>34</v>
      </c>
      <c r="C1018" s="17">
        <v>41109933</v>
      </c>
      <c r="D1018" s="18">
        <v>3120</v>
      </c>
    </row>
    <row r="1019" spans="2:4" x14ac:dyDescent="0.25">
      <c r="B1019" s="19" t="s">
        <v>34</v>
      </c>
      <c r="C1019" s="17">
        <v>41115759</v>
      </c>
      <c r="D1019" s="18">
        <v>189460</v>
      </c>
    </row>
    <row r="1020" spans="2:4" x14ac:dyDescent="0.25">
      <c r="B1020" s="19" t="s">
        <v>34</v>
      </c>
      <c r="C1020" s="17">
        <v>41115997</v>
      </c>
      <c r="D1020" s="18">
        <v>90000</v>
      </c>
    </row>
    <row r="1021" spans="2:4" x14ac:dyDescent="0.25">
      <c r="B1021" s="19" t="s">
        <v>4965</v>
      </c>
      <c r="C1021" s="17">
        <v>41170156</v>
      </c>
      <c r="D1021" s="18">
        <v>92824</v>
      </c>
    </row>
    <row r="1022" spans="2:4" x14ac:dyDescent="0.25">
      <c r="B1022" s="19" t="s">
        <v>4965</v>
      </c>
      <c r="C1022" s="17">
        <v>41171121</v>
      </c>
      <c r="D1022" s="18">
        <v>319880</v>
      </c>
    </row>
    <row r="1023" spans="2:4" x14ac:dyDescent="0.25">
      <c r="B1023" s="19" t="s">
        <v>2451</v>
      </c>
      <c r="C1023" s="17">
        <v>41180880</v>
      </c>
      <c r="D1023" s="18">
        <v>1250</v>
      </c>
    </row>
    <row r="1024" spans="2:4" x14ac:dyDescent="0.25">
      <c r="B1024" s="19" t="s">
        <v>52</v>
      </c>
      <c r="C1024" s="17">
        <v>41308326</v>
      </c>
      <c r="D1024" s="18">
        <v>85897</v>
      </c>
    </row>
    <row r="1025" spans="2:4" x14ac:dyDescent="0.25">
      <c r="B1025" s="19" t="s">
        <v>52</v>
      </c>
      <c r="C1025" s="17">
        <v>41319233</v>
      </c>
      <c r="D1025" s="18">
        <v>20058.68</v>
      </c>
    </row>
    <row r="1026" spans="2:4" x14ac:dyDescent="0.25">
      <c r="B1026" s="19" t="s">
        <v>1509</v>
      </c>
      <c r="C1026" s="17">
        <v>41334365</v>
      </c>
      <c r="D1026" s="18">
        <v>178180</v>
      </c>
    </row>
    <row r="1027" spans="2:4" x14ac:dyDescent="0.25">
      <c r="B1027" s="19" t="s">
        <v>52</v>
      </c>
      <c r="C1027" s="17">
        <v>41360625</v>
      </c>
      <c r="D1027" s="18">
        <v>785271.54</v>
      </c>
    </row>
    <row r="1028" spans="2:4" x14ac:dyDescent="0.25">
      <c r="B1028" s="19" t="s">
        <v>52</v>
      </c>
      <c r="C1028" s="17">
        <v>41406330</v>
      </c>
      <c r="D1028" s="18">
        <v>21735</v>
      </c>
    </row>
    <row r="1029" spans="2:4" x14ac:dyDescent="0.25">
      <c r="B1029" s="19" t="s">
        <v>52</v>
      </c>
      <c r="C1029" s="17">
        <v>41419990</v>
      </c>
      <c r="D1029" s="18">
        <v>8313.9699999999993</v>
      </c>
    </row>
    <row r="1030" spans="2:4" x14ac:dyDescent="0.25">
      <c r="B1030" s="19" t="s">
        <v>52</v>
      </c>
      <c r="C1030" s="17">
        <v>41534388</v>
      </c>
      <c r="D1030" s="18">
        <v>12718</v>
      </c>
    </row>
    <row r="1031" spans="2:4" x14ac:dyDescent="0.25">
      <c r="B1031" s="19" t="s">
        <v>52</v>
      </c>
      <c r="C1031" s="17">
        <v>41542822</v>
      </c>
      <c r="D1031" s="18">
        <v>112843.24</v>
      </c>
    </row>
    <row r="1032" spans="2:4" x14ac:dyDescent="0.25">
      <c r="B1032" s="19" t="s">
        <v>52</v>
      </c>
      <c r="C1032" s="17">
        <v>41571058</v>
      </c>
      <c r="D1032" s="18">
        <v>20697</v>
      </c>
    </row>
    <row r="1033" spans="2:4" x14ac:dyDescent="0.25">
      <c r="B1033" s="19" t="s">
        <v>52</v>
      </c>
      <c r="C1033" s="17">
        <v>41614579</v>
      </c>
      <c r="D1033" s="18">
        <v>21813397.949999999</v>
      </c>
    </row>
    <row r="1034" spans="2:4" x14ac:dyDescent="0.25">
      <c r="B1034" s="19" t="s">
        <v>52</v>
      </c>
      <c r="C1034" s="17">
        <v>41619096</v>
      </c>
      <c r="D1034" s="18">
        <v>5357</v>
      </c>
    </row>
    <row r="1035" spans="2:4" x14ac:dyDescent="0.25">
      <c r="B1035" s="19" t="s">
        <v>52</v>
      </c>
      <c r="C1035" s="17">
        <v>41679465</v>
      </c>
      <c r="D1035" s="18">
        <v>22240</v>
      </c>
    </row>
    <row r="1036" spans="2:4" x14ac:dyDescent="0.25">
      <c r="B1036" s="19" t="s">
        <v>52</v>
      </c>
      <c r="C1036" s="17">
        <v>41685651</v>
      </c>
      <c r="D1036" s="18">
        <v>3823.34</v>
      </c>
    </row>
    <row r="1037" spans="2:4" x14ac:dyDescent="0.25">
      <c r="B1037" s="19" t="s">
        <v>52</v>
      </c>
      <c r="C1037" s="17">
        <v>41727743</v>
      </c>
      <c r="D1037" s="18">
        <v>1657</v>
      </c>
    </row>
    <row r="1038" spans="2:4" x14ac:dyDescent="0.25">
      <c r="B1038" s="19" t="s">
        <v>45</v>
      </c>
      <c r="C1038" s="17">
        <v>41747381</v>
      </c>
      <c r="D1038" s="18">
        <v>53611.66</v>
      </c>
    </row>
    <row r="1039" spans="2:4" x14ac:dyDescent="0.25">
      <c r="B1039" s="19" t="s">
        <v>52</v>
      </c>
      <c r="C1039" s="17">
        <v>41759200</v>
      </c>
      <c r="D1039" s="18">
        <v>434756</v>
      </c>
    </row>
    <row r="1040" spans="2:4" x14ac:dyDescent="0.25">
      <c r="B1040" s="19" t="s">
        <v>52</v>
      </c>
      <c r="C1040" s="17">
        <v>41770843</v>
      </c>
      <c r="D1040" s="18">
        <v>5066.96</v>
      </c>
    </row>
    <row r="1041" spans="2:4" x14ac:dyDescent="0.25">
      <c r="B1041" s="19" t="s">
        <v>52</v>
      </c>
      <c r="C1041" s="17">
        <v>41775510</v>
      </c>
      <c r="D1041" s="18">
        <v>295.64</v>
      </c>
    </row>
    <row r="1042" spans="2:4" x14ac:dyDescent="0.25">
      <c r="B1042" s="19" t="s">
        <v>52</v>
      </c>
      <c r="C1042" s="17">
        <v>41789102</v>
      </c>
      <c r="D1042" s="18">
        <v>1535472.26</v>
      </c>
    </row>
    <row r="1043" spans="2:4" x14ac:dyDescent="0.25">
      <c r="B1043" s="19" t="s">
        <v>121</v>
      </c>
      <c r="C1043" s="17">
        <v>41931765</v>
      </c>
      <c r="D1043" s="18">
        <v>135420</v>
      </c>
    </row>
    <row r="1044" spans="2:4" x14ac:dyDescent="0.25">
      <c r="B1044" s="19" t="s">
        <v>45</v>
      </c>
      <c r="C1044" s="17">
        <v>41943133</v>
      </c>
      <c r="D1044" s="18">
        <v>32550</v>
      </c>
    </row>
    <row r="1045" spans="2:4" x14ac:dyDescent="0.25">
      <c r="B1045" s="19" t="s">
        <v>40</v>
      </c>
      <c r="C1045" s="17">
        <v>41949326</v>
      </c>
      <c r="D1045" s="18">
        <v>3705</v>
      </c>
    </row>
    <row r="1046" spans="2:4" x14ac:dyDescent="0.25">
      <c r="B1046" s="19" t="s">
        <v>22</v>
      </c>
      <c r="C1046" s="17">
        <v>42203150</v>
      </c>
      <c r="D1046" s="18">
        <v>1139.6300000000001</v>
      </c>
    </row>
    <row r="1047" spans="2:4" x14ac:dyDescent="0.25">
      <c r="B1047" s="19" t="s">
        <v>2150</v>
      </c>
      <c r="C1047" s="17">
        <v>42209232</v>
      </c>
      <c r="D1047" s="18">
        <v>19908.650000000001</v>
      </c>
    </row>
    <row r="1048" spans="2:4" x14ac:dyDescent="0.25">
      <c r="B1048" s="19" t="s">
        <v>4967</v>
      </c>
      <c r="C1048" s="17">
        <v>42404452</v>
      </c>
      <c r="D1048" s="18">
        <v>4444.6000000000004</v>
      </c>
    </row>
    <row r="1049" spans="2:4" x14ac:dyDescent="0.25">
      <c r="B1049" s="19" t="s">
        <v>121</v>
      </c>
      <c r="C1049" s="17">
        <v>42783388</v>
      </c>
      <c r="D1049" s="18">
        <v>33826.959999999999</v>
      </c>
    </row>
    <row r="1050" spans="2:4" x14ac:dyDescent="0.25">
      <c r="B1050" s="19" t="s">
        <v>121</v>
      </c>
      <c r="C1050" s="17">
        <v>42786638</v>
      </c>
      <c r="D1050" s="18">
        <v>65668</v>
      </c>
    </row>
    <row r="1051" spans="2:4" x14ac:dyDescent="0.25">
      <c r="B1051" s="19" t="s">
        <v>121</v>
      </c>
      <c r="C1051" s="17">
        <v>42794419</v>
      </c>
      <c r="D1051" s="18">
        <v>21009.83</v>
      </c>
    </row>
    <row r="1052" spans="2:4" x14ac:dyDescent="0.25">
      <c r="B1052" s="19" t="s">
        <v>121</v>
      </c>
      <c r="C1052" s="17">
        <v>42798827</v>
      </c>
      <c r="D1052" s="18">
        <v>35731</v>
      </c>
    </row>
    <row r="1053" spans="2:4" x14ac:dyDescent="0.25">
      <c r="B1053" s="19" t="s">
        <v>121</v>
      </c>
      <c r="C1053" s="17">
        <v>42898689</v>
      </c>
      <c r="D1053" s="18">
        <v>35864</v>
      </c>
    </row>
    <row r="1054" spans="2:4" x14ac:dyDescent="0.25">
      <c r="B1054" s="19" t="s">
        <v>1653</v>
      </c>
      <c r="C1054" s="17">
        <v>42942043</v>
      </c>
      <c r="D1054" s="18">
        <v>5100.25</v>
      </c>
    </row>
    <row r="1055" spans="2:4" x14ac:dyDescent="0.25">
      <c r="B1055" s="19" t="s">
        <v>121</v>
      </c>
      <c r="C1055" s="17">
        <v>42985082</v>
      </c>
      <c r="D1055" s="18">
        <v>11900</v>
      </c>
    </row>
    <row r="1056" spans="2:4" x14ac:dyDescent="0.25">
      <c r="B1056" s="19" t="s">
        <v>121</v>
      </c>
      <c r="C1056" s="17">
        <v>43013529</v>
      </c>
      <c r="D1056" s="18">
        <v>11900</v>
      </c>
    </row>
    <row r="1057" spans="2:4" x14ac:dyDescent="0.25">
      <c r="B1057" s="19" t="s">
        <v>121</v>
      </c>
      <c r="C1057" s="17">
        <v>43026613</v>
      </c>
      <c r="D1057" s="18">
        <v>48785</v>
      </c>
    </row>
    <row r="1058" spans="2:4" x14ac:dyDescent="0.25">
      <c r="B1058" s="19" t="s">
        <v>121</v>
      </c>
      <c r="C1058" s="17">
        <v>43038176</v>
      </c>
      <c r="D1058" s="18">
        <v>11900</v>
      </c>
    </row>
    <row r="1059" spans="2:4" x14ac:dyDescent="0.25">
      <c r="B1059" s="19" t="s">
        <v>121</v>
      </c>
      <c r="C1059" s="17">
        <v>43051843</v>
      </c>
      <c r="D1059" s="18">
        <v>438610.93</v>
      </c>
    </row>
    <row r="1060" spans="2:4" x14ac:dyDescent="0.25">
      <c r="B1060" s="19" t="s">
        <v>121</v>
      </c>
      <c r="C1060" s="17">
        <v>43081217</v>
      </c>
      <c r="D1060" s="18">
        <v>12012</v>
      </c>
    </row>
    <row r="1061" spans="2:4" x14ac:dyDescent="0.25">
      <c r="B1061" s="19" t="s">
        <v>121</v>
      </c>
      <c r="C1061" s="17">
        <v>43267862</v>
      </c>
      <c r="D1061" s="18">
        <v>118.95</v>
      </c>
    </row>
    <row r="1062" spans="2:4" x14ac:dyDescent="0.25">
      <c r="B1062" s="19" t="s">
        <v>121</v>
      </c>
      <c r="C1062" s="17">
        <v>43454730</v>
      </c>
      <c r="D1062" s="18">
        <v>5869794.9500000002</v>
      </c>
    </row>
    <row r="1063" spans="2:4" x14ac:dyDescent="0.25">
      <c r="B1063" s="19" t="s">
        <v>121</v>
      </c>
      <c r="C1063" s="17">
        <v>43461735</v>
      </c>
      <c r="D1063" s="18">
        <v>11900</v>
      </c>
    </row>
    <row r="1064" spans="2:4" x14ac:dyDescent="0.25">
      <c r="B1064" s="19" t="s">
        <v>121</v>
      </c>
      <c r="C1064" s="17">
        <v>43537912</v>
      </c>
      <c r="D1064" s="18">
        <v>30630.61</v>
      </c>
    </row>
    <row r="1065" spans="2:4" x14ac:dyDescent="0.25">
      <c r="B1065" s="19" t="s">
        <v>121</v>
      </c>
      <c r="C1065" s="17">
        <v>43607083</v>
      </c>
      <c r="D1065" s="18">
        <v>1171</v>
      </c>
    </row>
    <row r="1066" spans="2:4" x14ac:dyDescent="0.25">
      <c r="B1066" s="19" t="s">
        <v>121</v>
      </c>
      <c r="C1066" s="17">
        <v>43609085</v>
      </c>
      <c r="D1066" s="18">
        <v>26311.19</v>
      </c>
    </row>
    <row r="1067" spans="2:4" x14ac:dyDescent="0.25">
      <c r="B1067" s="19" t="s">
        <v>121</v>
      </c>
      <c r="C1067" s="17">
        <v>43609432</v>
      </c>
      <c r="D1067" s="18">
        <v>23807.75</v>
      </c>
    </row>
    <row r="1068" spans="2:4" x14ac:dyDescent="0.25">
      <c r="B1068" s="19" t="s">
        <v>121</v>
      </c>
      <c r="C1068" s="17">
        <v>43625544</v>
      </c>
      <c r="D1068" s="18">
        <v>23770</v>
      </c>
    </row>
    <row r="1069" spans="2:4" x14ac:dyDescent="0.25">
      <c r="B1069" s="19" t="s">
        <v>15</v>
      </c>
      <c r="C1069" s="17">
        <v>43653903</v>
      </c>
      <c r="D1069" s="18">
        <v>27273</v>
      </c>
    </row>
    <row r="1070" spans="2:4" x14ac:dyDescent="0.25">
      <c r="B1070" s="19" t="s">
        <v>121</v>
      </c>
      <c r="C1070" s="17">
        <v>43708322</v>
      </c>
      <c r="D1070" s="18">
        <v>6572</v>
      </c>
    </row>
    <row r="1071" spans="2:4" x14ac:dyDescent="0.25">
      <c r="B1071" s="19" t="s">
        <v>121</v>
      </c>
      <c r="C1071" s="17">
        <v>43708544</v>
      </c>
      <c r="D1071" s="18">
        <v>3835.59</v>
      </c>
    </row>
    <row r="1072" spans="2:4" x14ac:dyDescent="0.25">
      <c r="B1072" s="19" t="s">
        <v>121</v>
      </c>
      <c r="C1072" s="17">
        <v>43722271</v>
      </c>
      <c r="D1072" s="18">
        <v>53981</v>
      </c>
    </row>
    <row r="1073" spans="2:4" x14ac:dyDescent="0.25">
      <c r="B1073" s="19" t="s">
        <v>121</v>
      </c>
      <c r="C1073" s="17">
        <v>43725159</v>
      </c>
      <c r="D1073" s="18">
        <v>5844</v>
      </c>
    </row>
    <row r="1074" spans="2:4" x14ac:dyDescent="0.25">
      <c r="B1074" s="19" t="s">
        <v>121</v>
      </c>
      <c r="C1074" s="17">
        <v>43727654</v>
      </c>
      <c r="D1074" s="18">
        <v>11900</v>
      </c>
    </row>
    <row r="1075" spans="2:4" x14ac:dyDescent="0.25">
      <c r="B1075" s="19" t="s">
        <v>121</v>
      </c>
      <c r="C1075" s="17">
        <v>43748099</v>
      </c>
      <c r="D1075" s="18">
        <v>6595</v>
      </c>
    </row>
    <row r="1076" spans="2:4" x14ac:dyDescent="0.25">
      <c r="B1076" s="19" t="s">
        <v>121</v>
      </c>
      <c r="C1076" s="17">
        <v>43795536</v>
      </c>
      <c r="D1076" s="18">
        <v>45090.52</v>
      </c>
    </row>
    <row r="1077" spans="2:4" x14ac:dyDescent="0.25">
      <c r="B1077" s="19" t="s">
        <v>121</v>
      </c>
      <c r="C1077" s="17">
        <v>43827046</v>
      </c>
      <c r="D1077" s="18">
        <v>11900</v>
      </c>
    </row>
    <row r="1078" spans="2:4" x14ac:dyDescent="0.25">
      <c r="B1078" s="19" t="s">
        <v>40</v>
      </c>
      <c r="C1078" s="17">
        <v>44151670</v>
      </c>
      <c r="D1078" s="18">
        <v>1202</v>
      </c>
    </row>
    <row r="1079" spans="2:4" x14ac:dyDescent="0.25">
      <c r="B1079" s="19" t="s">
        <v>22</v>
      </c>
      <c r="C1079" s="17">
        <v>45426784</v>
      </c>
      <c r="D1079" s="18">
        <v>20929.09</v>
      </c>
    </row>
    <row r="1080" spans="2:4" x14ac:dyDescent="0.25">
      <c r="B1080" s="19" t="s">
        <v>22</v>
      </c>
      <c r="C1080" s="17">
        <v>45431537</v>
      </c>
      <c r="D1080" s="18">
        <v>258686.06</v>
      </c>
    </row>
    <row r="1081" spans="2:4" x14ac:dyDescent="0.25">
      <c r="B1081" s="19" t="s">
        <v>22</v>
      </c>
      <c r="C1081" s="17">
        <v>45455576</v>
      </c>
      <c r="D1081" s="18">
        <v>201009</v>
      </c>
    </row>
    <row r="1082" spans="2:4" x14ac:dyDescent="0.25">
      <c r="B1082" s="19" t="s">
        <v>22</v>
      </c>
      <c r="C1082" s="17">
        <v>45483494</v>
      </c>
      <c r="D1082" s="18">
        <v>11900</v>
      </c>
    </row>
    <row r="1083" spans="2:4" x14ac:dyDescent="0.25">
      <c r="B1083" s="19" t="s">
        <v>22</v>
      </c>
      <c r="C1083" s="17">
        <v>45486974</v>
      </c>
      <c r="D1083" s="18">
        <v>15833</v>
      </c>
    </row>
    <row r="1084" spans="2:4" x14ac:dyDescent="0.25">
      <c r="B1084" s="19" t="s">
        <v>22</v>
      </c>
      <c r="C1084" s="17">
        <v>45487339</v>
      </c>
      <c r="D1084" s="18">
        <v>21540</v>
      </c>
    </row>
    <row r="1085" spans="2:4" x14ac:dyDescent="0.25">
      <c r="B1085" s="19" t="s">
        <v>22</v>
      </c>
      <c r="C1085" s="17">
        <v>45495135</v>
      </c>
      <c r="D1085" s="18">
        <v>3699</v>
      </c>
    </row>
    <row r="1086" spans="2:4" x14ac:dyDescent="0.25">
      <c r="B1086" s="19" t="s">
        <v>22</v>
      </c>
      <c r="C1086" s="17">
        <v>45506683</v>
      </c>
      <c r="D1086" s="18">
        <v>36805.69</v>
      </c>
    </row>
    <row r="1087" spans="2:4" x14ac:dyDescent="0.25">
      <c r="B1087" s="19" t="s">
        <v>22</v>
      </c>
      <c r="C1087" s="17">
        <v>45510068</v>
      </c>
      <c r="D1087" s="18">
        <v>43970</v>
      </c>
    </row>
    <row r="1088" spans="2:4" x14ac:dyDescent="0.25">
      <c r="B1088" s="19" t="s">
        <v>52</v>
      </c>
      <c r="C1088" s="17">
        <v>45514415</v>
      </c>
      <c r="D1088" s="18">
        <v>10145</v>
      </c>
    </row>
    <row r="1089" spans="2:4" x14ac:dyDescent="0.25">
      <c r="B1089" s="19" t="s">
        <v>22</v>
      </c>
      <c r="C1089" s="17">
        <v>45520412</v>
      </c>
      <c r="D1089" s="18">
        <v>3186</v>
      </c>
    </row>
    <row r="1090" spans="2:4" x14ac:dyDescent="0.25">
      <c r="B1090" s="19" t="s">
        <v>22</v>
      </c>
      <c r="C1090" s="17">
        <v>45531473</v>
      </c>
      <c r="D1090" s="18">
        <v>190445.7</v>
      </c>
    </row>
    <row r="1091" spans="2:4" x14ac:dyDescent="0.25">
      <c r="B1091" s="19" t="s">
        <v>22</v>
      </c>
      <c r="C1091" s="17">
        <v>45535143</v>
      </c>
      <c r="D1091" s="18">
        <v>1564</v>
      </c>
    </row>
    <row r="1092" spans="2:4" x14ac:dyDescent="0.25">
      <c r="B1092" s="19" t="s">
        <v>22</v>
      </c>
      <c r="C1092" s="17">
        <v>45541894</v>
      </c>
      <c r="D1092" s="18">
        <v>3101.23</v>
      </c>
    </row>
    <row r="1093" spans="2:4" x14ac:dyDescent="0.25">
      <c r="B1093" s="19" t="s">
        <v>52</v>
      </c>
      <c r="C1093" s="17">
        <v>45548410</v>
      </c>
      <c r="D1093" s="18">
        <v>76440.42</v>
      </c>
    </row>
    <row r="1094" spans="2:4" x14ac:dyDescent="0.25">
      <c r="B1094" s="19" t="s">
        <v>22</v>
      </c>
      <c r="C1094" s="17">
        <v>45549700</v>
      </c>
      <c r="D1094" s="18">
        <v>200134</v>
      </c>
    </row>
    <row r="1095" spans="2:4" x14ac:dyDescent="0.25">
      <c r="B1095" s="19" t="s">
        <v>22</v>
      </c>
      <c r="C1095" s="17">
        <v>45576448</v>
      </c>
      <c r="D1095" s="18">
        <v>51295</v>
      </c>
    </row>
    <row r="1096" spans="2:4" x14ac:dyDescent="0.25">
      <c r="B1096" s="19" t="s">
        <v>22</v>
      </c>
      <c r="C1096" s="17">
        <v>45591792</v>
      </c>
      <c r="D1096" s="18">
        <v>221508.53</v>
      </c>
    </row>
    <row r="1097" spans="2:4" x14ac:dyDescent="0.25">
      <c r="B1097" s="19" t="s">
        <v>22</v>
      </c>
      <c r="C1097" s="17">
        <v>45593275</v>
      </c>
      <c r="D1097" s="18">
        <v>769668</v>
      </c>
    </row>
    <row r="1098" spans="2:4" x14ac:dyDescent="0.25">
      <c r="B1098" s="19" t="s">
        <v>22</v>
      </c>
      <c r="C1098" s="17">
        <v>45744886</v>
      </c>
      <c r="D1098" s="18">
        <v>11000</v>
      </c>
    </row>
    <row r="1099" spans="2:4" x14ac:dyDescent="0.25">
      <c r="B1099" s="19" t="s">
        <v>22</v>
      </c>
      <c r="C1099" s="17">
        <v>45748829</v>
      </c>
      <c r="D1099" s="18">
        <v>129.53</v>
      </c>
    </row>
    <row r="1100" spans="2:4" x14ac:dyDescent="0.25">
      <c r="B1100" s="19" t="s">
        <v>22</v>
      </c>
      <c r="C1100" s="17">
        <v>45753114</v>
      </c>
      <c r="D1100" s="18">
        <v>241210.55</v>
      </c>
    </row>
    <row r="1101" spans="2:4" x14ac:dyDescent="0.25">
      <c r="B1101" s="19" t="s">
        <v>22</v>
      </c>
      <c r="C1101" s="17">
        <v>45762925</v>
      </c>
      <c r="D1101" s="18">
        <v>26039</v>
      </c>
    </row>
    <row r="1102" spans="2:4" x14ac:dyDescent="0.25">
      <c r="B1102" s="19" t="s">
        <v>1653</v>
      </c>
      <c r="C1102" s="17">
        <v>46644847</v>
      </c>
      <c r="D1102" s="18">
        <v>20738</v>
      </c>
    </row>
    <row r="1103" spans="2:4" x14ac:dyDescent="0.25">
      <c r="B1103" s="19" t="s">
        <v>52</v>
      </c>
      <c r="C1103" s="17">
        <v>46665405</v>
      </c>
      <c r="D1103" s="18">
        <v>8136</v>
      </c>
    </row>
    <row r="1104" spans="2:4" x14ac:dyDescent="0.25">
      <c r="B1104" s="19" t="s">
        <v>1509</v>
      </c>
      <c r="C1104" s="17">
        <v>47442399</v>
      </c>
      <c r="D1104" s="18">
        <v>61424</v>
      </c>
    </row>
    <row r="1105" spans="2:4" x14ac:dyDescent="0.25">
      <c r="B1105" s="19" t="s">
        <v>4967</v>
      </c>
      <c r="C1105" s="17">
        <v>49730605</v>
      </c>
      <c r="D1105" s="18">
        <v>116646.35</v>
      </c>
    </row>
    <row r="1106" spans="2:4" x14ac:dyDescent="0.25">
      <c r="B1106" s="19" t="s">
        <v>4967</v>
      </c>
      <c r="C1106" s="17">
        <v>49776421</v>
      </c>
      <c r="D1106" s="18">
        <v>100327.02</v>
      </c>
    </row>
    <row r="1107" spans="2:4" x14ac:dyDescent="0.25">
      <c r="B1107" s="19" t="s">
        <v>1509</v>
      </c>
      <c r="C1107" s="17">
        <v>51555822</v>
      </c>
      <c r="D1107" s="18">
        <v>5170</v>
      </c>
    </row>
    <row r="1108" spans="2:4" x14ac:dyDescent="0.25">
      <c r="B1108" s="19" t="s">
        <v>52</v>
      </c>
      <c r="C1108" s="17">
        <v>51573220</v>
      </c>
      <c r="D1108" s="18">
        <v>11900</v>
      </c>
    </row>
    <row r="1109" spans="2:4" x14ac:dyDescent="0.25">
      <c r="B1109" s="19" t="s">
        <v>2150</v>
      </c>
      <c r="C1109" s="17">
        <v>51578334</v>
      </c>
      <c r="D1109" s="18">
        <v>669637.13</v>
      </c>
    </row>
    <row r="1110" spans="2:4" x14ac:dyDescent="0.25">
      <c r="B1110" s="19" t="s">
        <v>52</v>
      </c>
      <c r="C1110" s="17">
        <v>51586952</v>
      </c>
      <c r="D1110" s="18">
        <v>4152</v>
      </c>
    </row>
    <row r="1111" spans="2:4" x14ac:dyDescent="0.25">
      <c r="B1111" s="19" t="s">
        <v>52</v>
      </c>
      <c r="C1111" s="17">
        <v>51590901</v>
      </c>
      <c r="D1111" s="18">
        <v>1274973.8600000001</v>
      </c>
    </row>
    <row r="1112" spans="2:4" x14ac:dyDescent="0.25">
      <c r="B1112" s="19" t="s">
        <v>1509</v>
      </c>
      <c r="C1112" s="17">
        <v>51609727</v>
      </c>
      <c r="D1112" s="18">
        <v>54220</v>
      </c>
    </row>
    <row r="1113" spans="2:4" x14ac:dyDescent="0.25">
      <c r="B1113" s="19" t="s">
        <v>52</v>
      </c>
      <c r="C1113" s="17">
        <v>51631917</v>
      </c>
      <c r="D1113" s="18">
        <v>909953.62</v>
      </c>
    </row>
    <row r="1114" spans="2:4" x14ac:dyDescent="0.25">
      <c r="B1114" s="19" t="s">
        <v>52</v>
      </c>
      <c r="C1114" s="17">
        <v>51661037</v>
      </c>
      <c r="D1114" s="18">
        <v>191688.56</v>
      </c>
    </row>
    <row r="1115" spans="2:4" x14ac:dyDescent="0.25">
      <c r="B1115" s="19" t="s">
        <v>40</v>
      </c>
      <c r="C1115" s="17">
        <v>51663929</v>
      </c>
      <c r="D1115" s="18">
        <v>693185.76</v>
      </c>
    </row>
    <row r="1116" spans="2:4" x14ac:dyDescent="0.25">
      <c r="B1116" s="19" t="s">
        <v>52</v>
      </c>
      <c r="C1116" s="17">
        <v>51667130</v>
      </c>
      <c r="D1116" s="18">
        <v>280217.27</v>
      </c>
    </row>
    <row r="1117" spans="2:4" x14ac:dyDescent="0.25">
      <c r="B1117" s="19" t="s">
        <v>34</v>
      </c>
      <c r="C1117" s="17">
        <v>51688520</v>
      </c>
      <c r="D1117" s="18">
        <v>823932</v>
      </c>
    </row>
    <row r="1118" spans="2:4" x14ac:dyDescent="0.25">
      <c r="B1118" s="19" t="s">
        <v>52</v>
      </c>
      <c r="C1118" s="17">
        <v>51696863</v>
      </c>
      <c r="D1118" s="18">
        <v>7957.83</v>
      </c>
    </row>
    <row r="1119" spans="2:4" x14ac:dyDescent="0.25">
      <c r="B1119" s="19" t="s">
        <v>121</v>
      </c>
      <c r="C1119" s="17">
        <v>51698615</v>
      </c>
      <c r="D1119" s="18">
        <v>193735</v>
      </c>
    </row>
    <row r="1120" spans="2:4" x14ac:dyDescent="0.25">
      <c r="B1120" s="19" t="s">
        <v>52</v>
      </c>
      <c r="C1120" s="17">
        <v>51728217</v>
      </c>
      <c r="D1120" s="18">
        <v>282</v>
      </c>
    </row>
    <row r="1121" spans="2:4" x14ac:dyDescent="0.25">
      <c r="B1121" s="19" t="s">
        <v>52</v>
      </c>
      <c r="C1121" s="17">
        <v>51734224</v>
      </c>
      <c r="D1121" s="18">
        <v>43300</v>
      </c>
    </row>
    <row r="1122" spans="2:4" x14ac:dyDescent="0.25">
      <c r="B1122" s="19" t="s">
        <v>28</v>
      </c>
      <c r="C1122" s="17">
        <v>51763231</v>
      </c>
      <c r="D1122" s="18">
        <v>3567</v>
      </c>
    </row>
    <row r="1123" spans="2:4" x14ac:dyDescent="0.25">
      <c r="B1123" s="19" t="s">
        <v>1509</v>
      </c>
      <c r="C1123" s="17">
        <v>51769794</v>
      </c>
      <c r="D1123" s="18">
        <v>3230180.29</v>
      </c>
    </row>
    <row r="1124" spans="2:4" x14ac:dyDescent="0.25">
      <c r="B1124" s="19" t="s">
        <v>52</v>
      </c>
      <c r="C1124" s="17">
        <v>51803371</v>
      </c>
      <c r="D1124" s="18">
        <v>1270</v>
      </c>
    </row>
    <row r="1125" spans="2:4" x14ac:dyDescent="0.25">
      <c r="B1125" s="19" t="s">
        <v>52</v>
      </c>
      <c r="C1125" s="17">
        <v>51810783</v>
      </c>
      <c r="D1125" s="18">
        <v>862.47</v>
      </c>
    </row>
    <row r="1126" spans="2:4" x14ac:dyDescent="0.25">
      <c r="B1126" s="19" t="s">
        <v>52</v>
      </c>
      <c r="C1126" s="17">
        <v>51818995</v>
      </c>
      <c r="D1126" s="18">
        <v>728.77</v>
      </c>
    </row>
    <row r="1127" spans="2:4" x14ac:dyDescent="0.25">
      <c r="B1127" s="19" t="s">
        <v>28</v>
      </c>
      <c r="C1127" s="17">
        <v>51827197</v>
      </c>
      <c r="D1127" s="18">
        <v>383654.76</v>
      </c>
    </row>
    <row r="1128" spans="2:4" x14ac:dyDescent="0.25">
      <c r="B1128" s="19" t="s">
        <v>52</v>
      </c>
      <c r="C1128" s="17">
        <v>51844684</v>
      </c>
      <c r="D1128" s="18">
        <v>420.02</v>
      </c>
    </row>
    <row r="1129" spans="2:4" x14ac:dyDescent="0.25">
      <c r="B1129" s="19" t="s">
        <v>52</v>
      </c>
      <c r="C1129" s="17">
        <v>51845782</v>
      </c>
      <c r="D1129" s="18">
        <v>13789</v>
      </c>
    </row>
    <row r="1130" spans="2:4" x14ac:dyDescent="0.25">
      <c r="B1130" s="19" t="s">
        <v>52</v>
      </c>
      <c r="C1130" s="17">
        <v>51849949</v>
      </c>
      <c r="D1130" s="18">
        <v>58626.78</v>
      </c>
    </row>
    <row r="1131" spans="2:4" x14ac:dyDescent="0.25">
      <c r="B1131" s="19" t="s">
        <v>52</v>
      </c>
      <c r="C1131" s="17">
        <v>51858703</v>
      </c>
      <c r="D1131" s="18">
        <v>947722.48</v>
      </c>
    </row>
    <row r="1132" spans="2:4" x14ac:dyDescent="0.25">
      <c r="B1132" s="19" t="s">
        <v>1509</v>
      </c>
      <c r="C1132" s="17">
        <v>51871317</v>
      </c>
      <c r="D1132" s="18">
        <v>559</v>
      </c>
    </row>
    <row r="1133" spans="2:4" x14ac:dyDescent="0.25">
      <c r="B1133" s="19" t="s">
        <v>52</v>
      </c>
      <c r="C1133" s="17">
        <v>51908650</v>
      </c>
      <c r="D1133" s="18">
        <v>1202</v>
      </c>
    </row>
    <row r="1134" spans="2:4" x14ac:dyDescent="0.25">
      <c r="B1134" s="19" t="s">
        <v>52</v>
      </c>
      <c r="C1134" s="17">
        <v>51935965</v>
      </c>
      <c r="D1134" s="18">
        <v>3563</v>
      </c>
    </row>
    <row r="1135" spans="2:4" x14ac:dyDescent="0.25">
      <c r="B1135" s="19" t="s">
        <v>52</v>
      </c>
      <c r="C1135" s="17">
        <v>51944667</v>
      </c>
      <c r="D1135" s="18">
        <v>9241</v>
      </c>
    </row>
    <row r="1136" spans="2:4" x14ac:dyDescent="0.25">
      <c r="B1136" s="19" t="s">
        <v>52</v>
      </c>
      <c r="C1136" s="17">
        <v>51953491</v>
      </c>
      <c r="D1136" s="18">
        <v>240095</v>
      </c>
    </row>
    <row r="1137" spans="2:4" x14ac:dyDescent="0.25">
      <c r="B1137" s="19" t="s">
        <v>52</v>
      </c>
      <c r="C1137" s="17">
        <v>51957080</v>
      </c>
      <c r="D1137" s="18">
        <v>1724674</v>
      </c>
    </row>
    <row r="1138" spans="2:4" x14ac:dyDescent="0.25">
      <c r="B1138" s="19" t="s">
        <v>52</v>
      </c>
      <c r="C1138" s="17">
        <v>51958728</v>
      </c>
      <c r="D1138" s="18">
        <v>601418.57999999996</v>
      </c>
    </row>
    <row r="1139" spans="2:4" x14ac:dyDescent="0.25">
      <c r="B1139" s="19" t="s">
        <v>52</v>
      </c>
      <c r="C1139" s="17">
        <v>51962755</v>
      </c>
      <c r="D1139" s="18">
        <v>26799.25</v>
      </c>
    </row>
    <row r="1140" spans="2:4" x14ac:dyDescent="0.25">
      <c r="B1140" s="19" t="s">
        <v>52</v>
      </c>
      <c r="C1140" s="17">
        <v>51964817</v>
      </c>
      <c r="D1140" s="18">
        <v>766530</v>
      </c>
    </row>
    <row r="1141" spans="2:4" x14ac:dyDescent="0.25">
      <c r="B1141" s="19" t="s">
        <v>52</v>
      </c>
      <c r="C1141" s="17">
        <v>51997448</v>
      </c>
      <c r="D1141" s="18">
        <v>113541</v>
      </c>
    </row>
    <row r="1142" spans="2:4" x14ac:dyDescent="0.25">
      <c r="B1142" s="19" t="s">
        <v>52</v>
      </c>
      <c r="C1142" s="17">
        <v>52016135</v>
      </c>
      <c r="D1142" s="18">
        <v>6750</v>
      </c>
    </row>
    <row r="1143" spans="2:4" x14ac:dyDescent="0.25">
      <c r="B1143" s="19" t="s">
        <v>52</v>
      </c>
      <c r="C1143" s="17">
        <v>52018990</v>
      </c>
      <c r="D1143" s="18">
        <v>65620</v>
      </c>
    </row>
    <row r="1144" spans="2:4" x14ac:dyDescent="0.25">
      <c r="B1144" s="19" t="s">
        <v>52</v>
      </c>
      <c r="C1144" s="17">
        <v>52039602</v>
      </c>
      <c r="D1144" s="18">
        <v>1578</v>
      </c>
    </row>
    <row r="1145" spans="2:4" x14ac:dyDescent="0.25">
      <c r="B1145" s="19" t="s">
        <v>52</v>
      </c>
      <c r="C1145" s="17">
        <v>52049282</v>
      </c>
      <c r="D1145" s="18">
        <v>106089</v>
      </c>
    </row>
    <row r="1146" spans="2:4" x14ac:dyDescent="0.25">
      <c r="B1146" s="19" t="s">
        <v>15</v>
      </c>
      <c r="C1146" s="17">
        <v>52054446</v>
      </c>
      <c r="D1146" s="18">
        <v>42377</v>
      </c>
    </row>
    <row r="1147" spans="2:4" x14ac:dyDescent="0.25">
      <c r="B1147" s="19" t="s">
        <v>52</v>
      </c>
      <c r="C1147" s="17">
        <v>52081231</v>
      </c>
      <c r="D1147" s="18">
        <v>55556</v>
      </c>
    </row>
    <row r="1148" spans="2:4" x14ac:dyDescent="0.25">
      <c r="B1148" s="19" t="s">
        <v>52</v>
      </c>
      <c r="C1148" s="17">
        <v>52090109</v>
      </c>
      <c r="D1148" s="18">
        <v>90000</v>
      </c>
    </row>
    <row r="1149" spans="2:4" x14ac:dyDescent="0.25">
      <c r="B1149" s="19" t="s">
        <v>52</v>
      </c>
      <c r="C1149" s="17">
        <v>52110121</v>
      </c>
      <c r="D1149" s="18">
        <v>2611</v>
      </c>
    </row>
    <row r="1150" spans="2:4" x14ac:dyDescent="0.25">
      <c r="B1150" s="19" t="s">
        <v>52</v>
      </c>
      <c r="C1150" s="17">
        <v>52129274</v>
      </c>
      <c r="D1150" s="18">
        <v>43951.83</v>
      </c>
    </row>
    <row r="1151" spans="2:4" x14ac:dyDescent="0.25">
      <c r="B1151" s="19" t="s">
        <v>52</v>
      </c>
      <c r="C1151" s="17">
        <v>52170016</v>
      </c>
      <c r="D1151" s="18">
        <v>3927</v>
      </c>
    </row>
    <row r="1152" spans="2:4" x14ac:dyDescent="0.25">
      <c r="B1152" s="19" t="s">
        <v>52</v>
      </c>
      <c r="C1152" s="17">
        <v>52170590</v>
      </c>
      <c r="D1152" s="18">
        <v>4378</v>
      </c>
    </row>
    <row r="1153" spans="2:4" x14ac:dyDescent="0.25">
      <c r="B1153" s="19" t="s">
        <v>1509</v>
      </c>
      <c r="C1153" s="17">
        <v>52205807</v>
      </c>
      <c r="D1153" s="18">
        <v>18599</v>
      </c>
    </row>
    <row r="1154" spans="2:4" x14ac:dyDescent="0.25">
      <c r="B1154" s="19" t="s">
        <v>52</v>
      </c>
      <c r="C1154" s="17">
        <v>52242655</v>
      </c>
      <c r="D1154" s="18">
        <v>614050.4</v>
      </c>
    </row>
    <row r="1155" spans="2:4" x14ac:dyDescent="0.25">
      <c r="B1155" s="19" t="s">
        <v>15</v>
      </c>
      <c r="C1155" s="17">
        <v>52244981</v>
      </c>
      <c r="D1155" s="18">
        <v>43920</v>
      </c>
    </row>
    <row r="1156" spans="2:4" x14ac:dyDescent="0.25">
      <c r="B1156" s="19" t="s">
        <v>52</v>
      </c>
      <c r="C1156" s="17">
        <v>52289286</v>
      </c>
      <c r="D1156" s="18">
        <v>49920</v>
      </c>
    </row>
    <row r="1157" spans="2:4" x14ac:dyDescent="0.25">
      <c r="B1157" s="19" t="s">
        <v>52</v>
      </c>
      <c r="C1157" s="17">
        <v>52375248</v>
      </c>
      <c r="D1157" s="18">
        <v>260566.71</v>
      </c>
    </row>
    <row r="1158" spans="2:4" x14ac:dyDescent="0.25">
      <c r="B1158" s="19" t="s">
        <v>52</v>
      </c>
      <c r="C1158" s="17">
        <v>52381177</v>
      </c>
      <c r="D1158" s="18">
        <v>48434</v>
      </c>
    </row>
    <row r="1159" spans="2:4" x14ac:dyDescent="0.25">
      <c r="B1159" s="19" t="s">
        <v>52</v>
      </c>
      <c r="C1159" s="17">
        <v>52390032</v>
      </c>
      <c r="D1159" s="18">
        <v>668307.49</v>
      </c>
    </row>
    <row r="1160" spans="2:4" x14ac:dyDescent="0.25">
      <c r="B1160" s="19" t="s">
        <v>4971</v>
      </c>
      <c r="C1160" s="17">
        <v>52426512</v>
      </c>
      <c r="D1160" s="18">
        <v>129116</v>
      </c>
    </row>
    <row r="1161" spans="2:4" x14ac:dyDescent="0.25">
      <c r="B1161" s="19" t="s">
        <v>52</v>
      </c>
      <c r="C1161" s="17">
        <v>52502146</v>
      </c>
      <c r="D1161" s="18">
        <v>537619.9</v>
      </c>
    </row>
    <row r="1162" spans="2:4" x14ac:dyDescent="0.25">
      <c r="B1162" s="19" t="s">
        <v>52</v>
      </c>
      <c r="C1162" s="17">
        <v>52506531</v>
      </c>
      <c r="D1162" s="18">
        <v>3478</v>
      </c>
    </row>
    <row r="1163" spans="2:4" x14ac:dyDescent="0.25">
      <c r="B1163" s="19" t="s">
        <v>52</v>
      </c>
      <c r="C1163" s="17">
        <v>52530224</v>
      </c>
      <c r="D1163" s="18">
        <v>2026</v>
      </c>
    </row>
    <row r="1164" spans="2:4" x14ac:dyDescent="0.25">
      <c r="B1164" s="19" t="s">
        <v>52</v>
      </c>
      <c r="C1164" s="17">
        <v>52533838</v>
      </c>
      <c r="D1164" s="18">
        <v>147275</v>
      </c>
    </row>
    <row r="1165" spans="2:4" x14ac:dyDescent="0.25">
      <c r="B1165" s="19" t="s">
        <v>52</v>
      </c>
      <c r="C1165" s="17">
        <v>52558302</v>
      </c>
      <c r="D1165" s="18">
        <v>39812</v>
      </c>
    </row>
    <row r="1166" spans="2:4" x14ac:dyDescent="0.25">
      <c r="B1166" s="19" t="s">
        <v>52</v>
      </c>
      <c r="C1166" s="17">
        <v>52644780</v>
      </c>
      <c r="D1166" s="18">
        <v>41354.620000000003</v>
      </c>
    </row>
    <row r="1167" spans="2:4" x14ac:dyDescent="0.25">
      <c r="B1167" s="19" t="s">
        <v>121</v>
      </c>
      <c r="C1167" s="17">
        <v>52705940</v>
      </c>
      <c r="D1167" s="18">
        <v>327652</v>
      </c>
    </row>
    <row r="1168" spans="2:4" x14ac:dyDescent="0.25">
      <c r="B1168" s="19" t="s">
        <v>52</v>
      </c>
      <c r="C1168" s="17">
        <v>52713252</v>
      </c>
      <c r="D1168" s="18">
        <v>181612</v>
      </c>
    </row>
    <row r="1169" spans="2:4" x14ac:dyDescent="0.25">
      <c r="B1169" s="19" t="s">
        <v>15</v>
      </c>
      <c r="C1169" s="17">
        <v>52713984</v>
      </c>
      <c r="D1169" s="18">
        <v>16000</v>
      </c>
    </row>
    <row r="1170" spans="2:4" x14ac:dyDescent="0.25">
      <c r="B1170" s="19" t="s">
        <v>52</v>
      </c>
      <c r="C1170" s="17">
        <v>52717016</v>
      </c>
      <c r="D1170" s="18">
        <v>36700</v>
      </c>
    </row>
    <row r="1171" spans="2:4" x14ac:dyDescent="0.25">
      <c r="B1171" s="19" t="s">
        <v>52</v>
      </c>
      <c r="C1171" s="17">
        <v>52717507</v>
      </c>
      <c r="D1171" s="18">
        <v>158458</v>
      </c>
    </row>
    <row r="1172" spans="2:4" x14ac:dyDescent="0.25">
      <c r="B1172" s="19" t="s">
        <v>52</v>
      </c>
      <c r="C1172" s="17">
        <v>52764633</v>
      </c>
      <c r="D1172" s="18">
        <v>657</v>
      </c>
    </row>
    <row r="1173" spans="2:4" x14ac:dyDescent="0.25">
      <c r="B1173" s="19" t="s">
        <v>52</v>
      </c>
      <c r="C1173" s="17">
        <v>52836132</v>
      </c>
      <c r="D1173" s="18">
        <v>15894</v>
      </c>
    </row>
    <row r="1174" spans="2:4" x14ac:dyDescent="0.25">
      <c r="B1174" s="19" t="s">
        <v>52</v>
      </c>
      <c r="C1174" s="17">
        <v>52850628</v>
      </c>
      <c r="D1174" s="18">
        <v>6113</v>
      </c>
    </row>
    <row r="1175" spans="2:4" x14ac:dyDescent="0.25">
      <c r="B1175" s="19" t="s">
        <v>52</v>
      </c>
      <c r="C1175" s="17">
        <v>52896925</v>
      </c>
      <c r="D1175" s="18">
        <v>200318.26</v>
      </c>
    </row>
    <row r="1176" spans="2:4" x14ac:dyDescent="0.25">
      <c r="B1176" s="19" t="s">
        <v>52</v>
      </c>
      <c r="C1176" s="17">
        <v>52898592</v>
      </c>
      <c r="D1176" s="18">
        <v>893408.82</v>
      </c>
    </row>
    <row r="1177" spans="2:4" x14ac:dyDescent="0.25">
      <c r="B1177" s="19" t="s">
        <v>52</v>
      </c>
      <c r="C1177" s="17">
        <v>52915266</v>
      </c>
      <c r="D1177" s="18">
        <v>19920</v>
      </c>
    </row>
    <row r="1178" spans="2:4" x14ac:dyDescent="0.25">
      <c r="B1178" s="19" t="s">
        <v>4965</v>
      </c>
      <c r="C1178" s="17">
        <v>52953926</v>
      </c>
      <c r="D1178" s="18">
        <v>193859.03</v>
      </c>
    </row>
    <row r="1179" spans="2:4" x14ac:dyDescent="0.25">
      <c r="B1179" s="19" t="s">
        <v>52</v>
      </c>
      <c r="C1179" s="17">
        <v>52963257</v>
      </c>
      <c r="D1179" s="18">
        <v>116318</v>
      </c>
    </row>
    <row r="1180" spans="2:4" x14ac:dyDescent="0.25">
      <c r="B1180" s="19" t="s">
        <v>22</v>
      </c>
      <c r="C1180" s="17">
        <v>52978723</v>
      </c>
      <c r="D1180" s="18">
        <v>2666</v>
      </c>
    </row>
    <row r="1181" spans="2:4" x14ac:dyDescent="0.25">
      <c r="B1181" s="19" t="s">
        <v>52</v>
      </c>
      <c r="C1181" s="17">
        <v>52983453</v>
      </c>
      <c r="D1181" s="18">
        <v>58082.81</v>
      </c>
    </row>
    <row r="1182" spans="2:4" x14ac:dyDescent="0.25">
      <c r="B1182" s="19" t="s">
        <v>52</v>
      </c>
      <c r="C1182" s="17">
        <v>53002427</v>
      </c>
      <c r="D1182" s="18">
        <v>1041</v>
      </c>
    </row>
    <row r="1183" spans="2:4" x14ac:dyDescent="0.25">
      <c r="B1183" s="19" t="s">
        <v>52</v>
      </c>
      <c r="C1183" s="17">
        <v>53027915</v>
      </c>
      <c r="D1183" s="18">
        <v>20807</v>
      </c>
    </row>
    <row r="1184" spans="2:4" x14ac:dyDescent="0.25">
      <c r="B1184" s="19" t="s">
        <v>52</v>
      </c>
      <c r="C1184" s="17">
        <v>53036738</v>
      </c>
      <c r="D1184" s="18">
        <v>8555</v>
      </c>
    </row>
    <row r="1185" spans="2:4" x14ac:dyDescent="0.25">
      <c r="B1185" s="19" t="s">
        <v>52</v>
      </c>
      <c r="C1185" s="17">
        <v>53036935</v>
      </c>
      <c r="D1185" s="18">
        <v>1058934</v>
      </c>
    </row>
    <row r="1186" spans="2:4" x14ac:dyDescent="0.25">
      <c r="B1186" s="19" t="s">
        <v>2150</v>
      </c>
      <c r="C1186" s="17">
        <v>53066555</v>
      </c>
      <c r="D1186" s="18">
        <v>76855</v>
      </c>
    </row>
    <row r="1187" spans="2:4" x14ac:dyDescent="0.25">
      <c r="B1187" s="19" t="s">
        <v>52</v>
      </c>
      <c r="C1187" s="17">
        <v>53073223</v>
      </c>
      <c r="D1187" s="18">
        <v>3006</v>
      </c>
    </row>
    <row r="1188" spans="2:4" x14ac:dyDescent="0.25">
      <c r="B1188" s="19" t="s">
        <v>52</v>
      </c>
      <c r="C1188" s="17">
        <v>53076480</v>
      </c>
      <c r="D1188" s="18">
        <v>16000</v>
      </c>
    </row>
    <row r="1189" spans="2:4" x14ac:dyDescent="0.25">
      <c r="B1189" s="19" t="s">
        <v>52</v>
      </c>
      <c r="C1189" s="17">
        <v>53097634</v>
      </c>
      <c r="D1189" s="18">
        <v>8519</v>
      </c>
    </row>
    <row r="1190" spans="2:4" x14ac:dyDescent="0.25">
      <c r="B1190" s="19" t="s">
        <v>52</v>
      </c>
      <c r="C1190" s="17">
        <v>53178824</v>
      </c>
      <c r="D1190" s="18">
        <v>15792</v>
      </c>
    </row>
    <row r="1191" spans="2:4" x14ac:dyDescent="0.25">
      <c r="B1191" s="19" t="s">
        <v>34</v>
      </c>
      <c r="C1191" s="17">
        <v>55118243</v>
      </c>
      <c r="D1191" s="18">
        <v>5009.54</v>
      </c>
    </row>
    <row r="1192" spans="2:4" x14ac:dyDescent="0.25">
      <c r="B1192" s="19" t="s">
        <v>2150</v>
      </c>
      <c r="C1192" s="17">
        <v>55152635</v>
      </c>
      <c r="D1192" s="18">
        <v>10094</v>
      </c>
    </row>
    <row r="1193" spans="2:4" x14ac:dyDescent="0.25">
      <c r="B1193" s="19" t="s">
        <v>2150</v>
      </c>
      <c r="C1193" s="17">
        <v>55164275</v>
      </c>
      <c r="D1193" s="18">
        <v>47920</v>
      </c>
    </row>
    <row r="1194" spans="2:4" x14ac:dyDescent="0.25">
      <c r="B1194" s="19" t="s">
        <v>2150</v>
      </c>
      <c r="C1194" s="17">
        <v>55171179</v>
      </c>
      <c r="D1194" s="18">
        <v>37357</v>
      </c>
    </row>
    <row r="1195" spans="2:4" x14ac:dyDescent="0.25">
      <c r="B1195" s="19" t="s">
        <v>2150</v>
      </c>
      <c r="C1195" s="17">
        <v>55174106</v>
      </c>
      <c r="D1195" s="18">
        <v>18236</v>
      </c>
    </row>
    <row r="1196" spans="2:4" x14ac:dyDescent="0.25">
      <c r="B1196" s="19" t="s">
        <v>15</v>
      </c>
      <c r="C1196" s="17">
        <v>55233073</v>
      </c>
      <c r="D1196" s="18">
        <v>15258</v>
      </c>
    </row>
    <row r="1197" spans="2:4" x14ac:dyDescent="0.25">
      <c r="B1197" s="19" t="s">
        <v>4969</v>
      </c>
      <c r="C1197" s="17">
        <v>57445194</v>
      </c>
      <c r="D1197" s="18">
        <v>350</v>
      </c>
    </row>
    <row r="1198" spans="2:4" x14ac:dyDescent="0.25">
      <c r="B1198" s="19" t="s">
        <v>4965</v>
      </c>
      <c r="C1198" s="17">
        <v>59313902</v>
      </c>
      <c r="D1198" s="18">
        <v>3304.28</v>
      </c>
    </row>
    <row r="1199" spans="2:4" x14ac:dyDescent="0.25">
      <c r="B1199" s="19" t="s">
        <v>40</v>
      </c>
      <c r="C1199" s="17">
        <v>59660483</v>
      </c>
      <c r="D1199" s="18">
        <v>3667615.3</v>
      </c>
    </row>
    <row r="1200" spans="2:4" x14ac:dyDescent="0.25">
      <c r="B1200" s="19" t="s">
        <v>4970</v>
      </c>
      <c r="C1200" s="17">
        <v>59660939</v>
      </c>
      <c r="D1200" s="18">
        <v>25239.64</v>
      </c>
    </row>
    <row r="1201" spans="2:4" x14ac:dyDescent="0.25">
      <c r="B1201" s="19" t="s">
        <v>4970</v>
      </c>
      <c r="C1201" s="17">
        <v>59663566</v>
      </c>
      <c r="D1201" s="18">
        <v>3279.94</v>
      </c>
    </row>
    <row r="1202" spans="2:4" x14ac:dyDescent="0.25">
      <c r="B1202" s="19" t="s">
        <v>52</v>
      </c>
      <c r="C1202" s="17">
        <v>59664061</v>
      </c>
      <c r="D1202" s="18">
        <v>540964</v>
      </c>
    </row>
    <row r="1203" spans="2:4" x14ac:dyDescent="0.25">
      <c r="B1203" s="19" t="s">
        <v>2451</v>
      </c>
      <c r="C1203" s="17">
        <v>59666740</v>
      </c>
      <c r="D1203" s="18">
        <v>59953</v>
      </c>
    </row>
    <row r="1204" spans="2:4" x14ac:dyDescent="0.25">
      <c r="B1204" s="19" t="s">
        <v>2451</v>
      </c>
      <c r="C1204" s="17">
        <v>59668232</v>
      </c>
      <c r="D1204" s="18">
        <v>245970</v>
      </c>
    </row>
    <row r="1205" spans="2:4" x14ac:dyDescent="0.25">
      <c r="B1205" s="19" t="s">
        <v>4970</v>
      </c>
      <c r="C1205" s="17">
        <v>59669130</v>
      </c>
      <c r="D1205" s="18">
        <v>92425.9</v>
      </c>
    </row>
    <row r="1206" spans="2:4" x14ac:dyDescent="0.25">
      <c r="B1206" s="19" t="s">
        <v>4970</v>
      </c>
      <c r="C1206" s="17">
        <v>59670599</v>
      </c>
      <c r="D1206" s="18">
        <v>677646.25</v>
      </c>
    </row>
    <row r="1207" spans="2:4" x14ac:dyDescent="0.25">
      <c r="B1207" s="19" t="s">
        <v>4970</v>
      </c>
      <c r="C1207" s="17">
        <v>59671055</v>
      </c>
      <c r="D1207" s="18">
        <v>78770.179999999993</v>
      </c>
    </row>
    <row r="1208" spans="2:4" x14ac:dyDescent="0.25">
      <c r="B1208" s="19" t="s">
        <v>4970</v>
      </c>
      <c r="C1208" s="17">
        <v>59671650</v>
      </c>
      <c r="D1208" s="18">
        <v>176470</v>
      </c>
    </row>
    <row r="1209" spans="2:4" x14ac:dyDescent="0.25">
      <c r="B1209" s="19" t="s">
        <v>4970</v>
      </c>
      <c r="C1209" s="17">
        <v>59672611</v>
      </c>
      <c r="D1209" s="18">
        <v>225</v>
      </c>
    </row>
    <row r="1210" spans="2:4" x14ac:dyDescent="0.25">
      <c r="B1210" s="19" t="s">
        <v>4970</v>
      </c>
      <c r="C1210" s="17">
        <v>59677406</v>
      </c>
      <c r="D1210" s="18">
        <v>4522</v>
      </c>
    </row>
    <row r="1211" spans="2:4" x14ac:dyDescent="0.25">
      <c r="B1211" s="19" t="s">
        <v>2451</v>
      </c>
      <c r="C1211" s="17">
        <v>59678672</v>
      </c>
      <c r="D1211" s="18">
        <v>164900</v>
      </c>
    </row>
    <row r="1212" spans="2:4" x14ac:dyDescent="0.25">
      <c r="B1212" s="19" t="s">
        <v>4970</v>
      </c>
      <c r="C1212" s="17">
        <v>59678872</v>
      </c>
      <c r="D1212" s="18">
        <v>327856.77</v>
      </c>
    </row>
    <row r="1213" spans="2:4" x14ac:dyDescent="0.25">
      <c r="B1213" s="19" t="s">
        <v>40</v>
      </c>
      <c r="C1213" s="17">
        <v>59687303</v>
      </c>
      <c r="D1213" s="18">
        <v>129</v>
      </c>
    </row>
    <row r="1214" spans="2:4" x14ac:dyDescent="0.25">
      <c r="B1214" s="19" t="s">
        <v>2451</v>
      </c>
      <c r="C1214" s="17">
        <v>59831217</v>
      </c>
      <c r="D1214" s="18">
        <v>4528</v>
      </c>
    </row>
    <row r="1215" spans="2:4" x14ac:dyDescent="0.25">
      <c r="B1215" s="19" t="s">
        <v>52</v>
      </c>
      <c r="C1215" s="17">
        <v>59832024</v>
      </c>
      <c r="D1215" s="18">
        <v>455.51</v>
      </c>
    </row>
    <row r="1216" spans="2:4" x14ac:dyDescent="0.25">
      <c r="B1216" s="19" t="s">
        <v>2451</v>
      </c>
      <c r="C1216" s="17">
        <v>59833122</v>
      </c>
      <c r="D1216" s="18">
        <v>1811995.97</v>
      </c>
    </row>
    <row r="1217" spans="2:4" x14ac:dyDescent="0.25">
      <c r="B1217" s="19" t="s">
        <v>4965</v>
      </c>
      <c r="C1217" s="17">
        <v>59836899</v>
      </c>
      <c r="D1217" s="18">
        <v>1740979.51</v>
      </c>
    </row>
    <row r="1218" spans="2:4" x14ac:dyDescent="0.25">
      <c r="B1218" s="19" t="s">
        <v>52</v>
      </c>
      <c r="C1218" s="17">
        <v>60255803</v>
      </c>
      <c r="D1218" s="18">
        <v>106</v>
      </c>
    </row>
    <row r="1219" spans="2:4" x14ac:dyDescent="0.25">
      <c r="B1219" s="19" t="s">
        <v>98</v>
      </c>
      <c r="C1219" s="17">
        <v>60283425</v>
      </c>
      <c r="D1219" s="18">
        <v>1564</v>
      </c>
    </row>
    <row r="1220" spans="2:4" x14ac:dyDescent="0.25">
      <c r="B1220" s="19" t="s">
        <v>28</v>
      </c>
      <c r="C1220" s="17">
        <v>60288186</v>
      </c>
      <c r="D1220" s="18">
        <v>71674</v>
      </c>
    </row>
    <row r="1221" spans="2:4" x14ac:dyDescent="0.25">
      <c r="B1221" s="19" t="s">
        <v>98</v>
      </c>
      <c r="C1221" s="17">
        <v>60301957</v>
      </c>
      <c r="D1221" s="18">
        <v>17149</v>
      </c>
    </row>
    <row r="1222" spans="2:4" x14ac:dyDescent="0.25">
      <c r="B1222" s="19" t="s">
        <v>98</v>
      </c>
      <c r="C1222" s="17">
        <v>60303759</v>
      </c>
      <c r="D1222" s="18">
        <v>16222.27</v>
      </c>
    </row>
    <row r="1223" spans="2:4" x14ac:dyDescent="0.25">
      <c r="B1223" s="19" t="s">
        <v>98</v>
      </c>
      <c r="C1223" s="17">
        <v>60307046</v>
      </c>
      <c r="D1223" s="18">
        <v>3238</v>
      </c>
    </row>
    <row r="1224" spans="2:4" x14ac:dyDescent="0.25">
      <c r="B1224" s="19" t="s">
        <v>1771</v>
      </c>
      <c r="C1224" s="17">
        <v>60311483</v>
      </c>
      <c r="D1224" s="18">
        <v>12083.38</v>
      </c>
    </row>
    <row r="1225" spans="2:4" x14ac:dyDescent="0.25">
      <c r="B1225" s="19" t="s">
        <v>98</v>
      </c>
      <c r="C1225" s="17">
        <v>60315601</v>
      </c>
      <c r="D1225" s="18">
        <v>82061.489999999991</v>
      </c>
    </row>
    <row r="1226" spans="2:4" x14ac:dyDescent="0.25">
      <c r="B1226" s="19" t="s">
        <v>98</v>
      </c>
      <c r="C1226" s="17">
        <v>60330078</v>
      </c>
      <c r="D1226" s="18">
        <v>21673</v>
      </c>
    </row>
    <row r="1227" spans="2:4" x14ac:dyDescent="0.25">
      <c r="B1227" s="19" t="s">
        <v>98</v>
      </c>
      <c r="C1227" s="17">
        <v>60344535</v>
      </c>
      <c r="D1227" s="18">
        <v>5664.49</v>
      </c>
    </row>
    <row r="1228" spans="2:4" x14ac:dyDescent="0.25">
      <c r="B1228" s="19" t="s">
        <v>52</v>
      </c>
      <c r="C1228" s="17">
        <v>60350343</v>
      </c>
      <c r="D1228" s="18">
        <v>14616.31</v>
      </c>
    </row>
    <row r="1229" spans="2:4" x14ac:dyDescent="0.25">
      <c r="B1229" s="19" t="s">
        <v>98</v>
      </c>
      <c r="C1229" s="17">
        <v>60363800</v>
      </c>
      <c r="D1229" s="18">
        <v>2134</v>
      </c>
    </row>
    <row r="1230" spans="2:4" x14ac:dyDescent="0.25">
      <c r="B1230" s="19" t="s">
        <v>1771</v>
      </c>
      <c r="C1230" s="17">
        <v>60374750</v>
      </c>
      <c r="D1230" s="18">
        <v>102335</v>
      </c>
    </row>
    <row r="1231" spans="2:4" x14ac:dyDescent="0.25">
      <c r="B1231" s="19" t="s">
        <v>98</v>
      </c>
      <c r="C1231" s="17">
        <v>60382052</v>
      </c>
      <c r="D1231" s="18">
        <v>18456</v>
      </c>
    </row>
    <row r="1232" spans="2:4" x14ac:dyDescent="0.25">
      <c r="B1232" s="19" t="s">
        <v>98</v>
      </c>
      <c r="C1232" s="17">
        <v>60382762</v>
      </c>
      <c r="D1232" s="18">
        <v>2984.62</v>
      </c>
    </row>
    <row r="1233" spans="2:4" x14ac:dyDescent="0.25">
      <c r="B1233" s="19" t="s">
        <v>98</v>
      </c>
      <c r="C1233" s="17">
        <v>60383851</v>
      </c>
      <c r="D1233" s="18">
        <v>213.02</v>
      </c>
    </row>
    <row r="1234" spans="2:4" x14ac:dyDescent="0.25">
      <c r="B1234" s="19" t="s">
        <v>98</v>
      </c>
      <c r="C1234" s="17">
        <v>60396341</v>
      </c>
      <c r="D1234" s="18">
        <v>9835</v>
      </c>
    </row>
    <row r="1235" spans="2:4" x14ac:dyDescent="0.25">
      <c r="B1235" s="19" t="s">
        <v>98</v>
      </c>
      <c r="C1235" s="17">
        <v>60396880</v>
      </c>
      <c r="D1235" s="18">
        <v>1532</v>
      </c>
    </row>
    <row r="1236" spans="2:4" x14ac:dyDescent="0.25">
      <c r="B1236" s="19" t="s">
        <v>1771</v>
      </c>
      <c r="C1236" s="17">
        <v>60398764</v>
      </c>
      <c r="D1236" s="18">
        <v>46731.74</v>
      </c>
    </row>
    <row r="1237" spans="2:4" x14ac:dyDescent="0.25">
      <c r="B1237" s="19" t="s">
        <v>98</v>
      </c>
      <c r="C1237" s="17">
        <v>60400987</v>
      </c>
      <c r="D1237" s="18">
        <v>389961</v>
      </c>
    </row>
    <row r="1238" spans="2:4" x14ac:dyDescent="0.25">
      <c r="B1238" s="19" t="s">
        <v>1771</v>
      </c>
      <c r="C1238" s="17">
        <v>60423020</v>
      </c>
      <c r="D1238" s="18">
        <v>1070</v>
      </c>
    </row>
    <row r="1239" spans="2:4" x14ac:dyDescent="0.25">
      <c r="B1239" s="19" t="s">
        <v>1771</v>
      </c>
      <c r="C1239" s="17">
        <v>60434137</v>
      </c>
      <c r="D1239" s="18">
        <v>118101</v>
      </c>
    </row>
    <row r="1240" spans="2:4" x14ac:dyDescent="0.25">
      <c r="B1240" s="19" t="s">
        <v>1771</v>
      </c>
      <c r="C1240" s="17">
        <v>60436071</v>
      </c>
      <c r="D1240" s="18">
        <v>5186</v>
      </c>
    </row>
    <row r="1241" spans="2:4" x14ac:dyDescent="0.25">
      <c r="B1241" s="19" t="s">
        <v>1771</v>
      </c>
      <c r="C1241" s="17">
        <v>60437676</v>
      </c>
      <c r="D1241" s="18">
        <v>88159</v>
      </c>
    </row>
    <row r="1242" spans="2:4" x14ac:dyDescent="0.25">
      <c r="B1242" s="19" t="s">
        <v>1771</v>
      </c>
      <c r="C1242" s="17">
        <v>60438135</v>
      </c>
      <c r="D1242" s="18">
        <v>63378.48</v>
      </c>
    </row>
    <row r="1243" spans="2:4" x14ac:dyDescent="0.25">
      <c r="B1243" s="19" t="s">
        <v>98</v>
      </c>
      <c r="C1243" s="17">
        <v>60445237</v>
      </c>
      <c r="D1243" s="18">
        <v>50220.91</v>
      </c>
    </row>
    <row r="1244" spans="2:4" x14ac:dyDescent="0.25">
      <c r="B1244" s="19" t="s">
        <v>52</v>
      </c>
      <c r="C1244" s="17">
        <v>63279486</v>
      </c>
      <c r="D1244" s="18">
        <v>1244</v>
      </c>
    </row>
    <row r="1245" spans="2:4" x14ac:dyDescent="0.25">
      <c r="B1245" s="19" t="s">
        <v>28</v>
      </c>
      <c r="C1245" s="17">
        <v>63287603</v>
      </c>
      <c r="D1245" s="18">
        <v>526.47</v>
      </c>
    </row>
    <row r="1246" spans="2:4" x14ac:dyDescent="0.25">
      <c r="B1246" s="19" t="s">
        <v>15</v>
      </c>
      <c r="C1246" s="17">
        <v>63311588</v>
      </c>
      <c r="D1246" s="18">
        <v>251058</v>
      </c>
    </row>
    <row r="1247" spans="2:4" x14ac:dyDescent="0.25">
      <c r="B1247" s="19" t="s">
        <v>28</v>
      </c>
      <c r="C1247" s="17">
        <v>63312391</v>
      </c>
      <c r="D1247" s="18">
        <v>272736</v>
      </c>
    </row>
    <row r="1248" spans="2:4" x14ac:dyDescent="0.25">
      <c r="B1248" s="19" t="s">
        <v>28</v>
      </c>
      <c r="C1248" s="17">
        <v>63337533</v>
      </c>
      <c r="D1248" s="18">
        <v>20399.5</v>
      </c>
    </row>
    <row r="1249" spans="2:4" x14ac:dyDescent="0.25">
      <c r="B1249" s="19" t="s">
        <v>22</v>
      </c>
      <c r="C1249" s="17">
        <v>63341004</v>
      </c>
      <c r="D1249" s="18">
        <v>515934.76</v>
      </c>
    </row>
    <row r="1250" spans="2:4" x14ac:dyDescent="0.25">
      <c r="B1250" s="19" t="s">
        <v>15</v>
      </c>
      <c r="C1250" s="17">
        <v>63341632</v>
      </c>
      <c r="D1250" s="18">
        <v>18785.87</v>
      </c>
    </row>
    <row r="1251" spans="2:4" x14ac:dyDescent="0.25">
      <c r="B1251" s="19" t="s">
        <v>15</v>
      </c>
      <c r="C1251" s="17">
        <v>63349533</v>
      </c>
      <c r="D1251" s="18">
        <v>69896.66</v>
      </c>
    </row>
    <row r="1252" spans="2:4" x14ac:dyDescent="0.25">
      <c r="B1252" s="19" t="s">
        <v>34</v>
      </c>
      <c r="C1252" s="17">
        <v>63350692</v>
      </c>
      <c r="D1252" s="18">
        <v>37744.18</v>
      </c>
    </row>
    <row r="1253" spans="2:4" x14ac:dyDescent="0.25">
      <c r="B1253" s="19" t="s">
        <v>28</v>
      </c>
      <c r="C1253" s="17">
        <v>63350879</v>
      </c>
      <c r="D1253" s="18">
        <v>6409023.9900000002</v>
      </c>
    </row>
    <row r="1254" spans="2:4" x14ac:dyDescent="0.25">
      <c r="B1254" s="19" t="s">
        <v>4969</v>
      </c>
      <c r="C1254" s="17">
        <v>63352927</v>
      </c>
      <c r="D1254" s="18">
        <v>28294</v>
      </c>
    </row>
    <row r="1255" spans="2:4" x14ac:dyDescent="0.25">
      <c r="B1255" s="19" t="s">
        <v>15</v>
      </c>
      <c r="C1255" s="17">
        <v>63362530</v>
      </c>
      <c r="D1255" s="18">
        <v>1922</v>
      </c>
    </row>
    <row r="1256" spans="2:4" x14ac:dyDescent="0.25">
      <c r="B1256" s="19" t="s">
        <v>52</v>
      </c>
      <c r="C1256" s="17">
        <v>63437556</v>
      </c>
      <c r="D1256" s="18">
        <v>13628</v>
      </c>
    </row>
    <row r="1257" spans="2:4" x14ac:dyDescent="0.25">
      <c r="B1257" s="19" t="s">
        <v>28</v>
      </c>
      <c r="C1257" s="17">
        <v>63444561</v>
      </c>
      <c r="D1257" s="18">
        <v>13973</v>
      </c>
    </row>
    <row r="1258" spans="2:4" x14ac:dyDescent="0.25">
      <c r="B1258" s="19" t="s">
        <v>15</v>
      </c>
      <c r="C1258" s="17">
        <v>63455908</v>
      </c>
      <c r="D1258" s="18">
        <v>109527.07</v>
      </c>
    </row>
    <row r="1259" spans="2:4" x14ac:dyDescent="0.25">
      <c r="B1259" s="19" t="s">
        <v>15</v>
      </c>
      <c r="C1259" s="17">
        <v>63456719</v>
      </c>
      <c r="D1259" s="18">
        <v>25040.54</v>
      </c>
    </row>
    <row r="1260" spans="2:4" x14ac:dyDescent="0.25">
      <c r="B1260" s="19" t="s">
        <v>15</v>
      </c>
      <c r="C1260" s="17">
        <v>63462765</v>
      </c>
      <c r="D1260" s="18">
        <v>27303</v>
      </c>
    </row>
    <row r="1261" spans="2:4" x14ac:dyDescent="0.25">
      <c r="B1261" s="19" t="s">
        <v>15</v>
      </c>
      <c r="C1261" s="17">
        <v>63467342</v>
      </c>
      <c r="D1261" s="18">
        <v>581371.62</v>
      </c>
    </row>
    <row r="1262" spans="2:4" x14ac:dyDescent="0.25">
      <c r="B1262" s="19" t="s">
        <v>15</v>
      </c>
      <c r="C1262" s="17">
        <v>63468592</v>
      </c>
      <c r="D1262" s="18">
        <v>910189</v>
      </c>
    </row>
    <row r="1263" spans="2:4" x14ac:dyDescent="0.25">
      <c r="B1263" s="19" t="s">
        <v>15</v>
      </c>
      <c r="C1263" s="17">
        <v>63468722</v>
      </c>
      <c r="D1263" s="18">
        <v>42688.74</v>
      </c>
    </row>
    <row r="1264" spans="2:4" x14ac:dyDescent="0.25">
      <c r="B1264" s="19" t="s">
        <v>15</v>
      </c>
      <c r="C1264" s="17">
        <v>63469745</v>
      </c>
      <c r="D1264" s="18">
        <v>21030</v>
      </c>
    </row>
    <row r="1265" spans="2:4" x14ac:dyDescent="0.25">
      <c r="B1265" s="19" t="s">
        <v>15</v>
      </c>
      <c r="C1265" s="17">
        <v>63470072</v>
      </c>
      <c r="D1265" s="18">
        <v>26925</v>
      </c>
    </row>
    <row r="1266" spans="2:4" x14ac:dyDescent="0.25">
      <c r="B1266" s="19" t="s">
        <v>15</v>
      </c>
      <c r="C1266" s="17">
        <v>63471144</v>
      </c>
      <c r="D1266" s="18">
        <v>4640</v>
      </c>
    </row>
    <row r="1267" spans="2:4" x14ac:dyDescent="0.25">
      <c r="B1267" s="19" t="s">
        <v>15</v>
      </c>
      <c r="C1267" s="17">
        <v>63471715</v>
      </c>
      <c r="D1267" s="18">
        <v>22531</v>
      </c>
    </row>
    <row r="1268" spans="2:4" x14ac:dyDescent="0.25">
      <c r="B1268" s="19" t="s">
        <v>15</v>
      </c>
      <c r="C1268" s="17">
        <v>63471840</v>
      </c>
      <c r="D1268" s="18">
        <v>63166.67</v>
      </c>
    </row>
    <row r="1269" spans="2:4" x14ac:dyDescent="0.25">
      <c r="B1269" s="19" t="s">
        <v>15</v>
      </c>
      <c r="C1269" s="17">
        <v>63472049</v>
      </c>
      <c r="D1269" s="18">
        <v>240.49</v>
      </c>
    </row>
    <row r="1270" spans="2:4" x14ac:dyDescent="0.25">
      <c r="B1270" s="19" t="s">
        <v>15</v>
      </c>
      <c r="C1270" s="17">
        <v>63473761</v>
      </c>
      <c r="D1270" s="18">
        <v>11638</v>
      </c>
    </row>
    <row r="1271" spans="2:4" x14ac:dyDescent="0.25">
      <c r="B1271" s="19" t="s">
        <v>1771</v>
      </c>
      <c r="C1271" s="17">
        <v>63485020</v>
      </c>
      <c r="D1271" s="18">
        <v>622350.31999999995</v>
      </c>
    </row>
    <row r="1272" spans="2:4" x14ac:dyDescent="0.25">
      <c r="B1272" s="19" t="s">
        <v>28</v>
      </c>
      <c r="C1272" s="17">
        <v>63486568</v>
      </c>
      <c r="D1272" s="18">
        <v>26462.48</v>
      </c>
    </row>
    <row r="1273" spans="2:4" x14ac:dyDescent="0.25">
      <c r="B1273" s="19" t="s">
        <v>1771</v>
      </c>
      <c r="C1273" s="17">
        <v>63503940</v>
      </c>
      <c r="D1273" s="18">
        <v>42623.7</v>
      </c>
    </row>
    <row r="1274" spans="2:4" x14ac:dyDescent="0.25">
      <c r="B1274" s="19" t="s">
        <v>40</v>
      </c>
      <c r="C1274" s="17">
        <v>63507338</v>
      </c>
      <c r="D1274" s="18">
        <v>201747</v>
      </c>
    </row>
    <row r="1275" spans="2:4" x14ac:dyDescent="0.25">
      <c r="B1275" s="19" t="s">
        <v>1509</v>
      </c>
      <c r="C1275" s="17">
        <v>63524285</v>
      </c>
      <c r="D1275" s="18">
        <v>89139</v>
      </c>
    </row>
    <row r="1276" spans="2:4" x14ac:dyDescent="0.25">
      <c r="B1276" s="19" t="s">
        <v>28</v>
      </c>
      <c r="C1276" s="17">
        <v>63530220</v>
      </c>
      <c r="D1276" s="18">
        <v>10568.36</v>
      </c>
    </row>
    <row r="1277" spans="2:4" x14ac:dyDescent="0.25">
      <c r="B1277" s="19" t="s">
        <v>28</v>
      </c>
      <c r="C1277" s="17">
        <v>63532476</v>
      </c>
      <c r="D1277" s="18">
        <v>1387345.1</v>
      </c>
    </row>
    <row r="1278" spans="2:4" x14ac:dyDescent="0.25">
      <c r="B1278" s="19" t="s">
        <v>15</v>
      </c>
      <c r="C1278" s="17">
        <v>63532752</v>
      </c>
      <c r="D1278" s="18">
        <v>1634</v>
      </c>
    </row>
    <row r="1279" spans="2:4" x14ac:dyDescent="0.25">
      <c r="B1279" s="19" t="s">
        <v>15</v>
      </c>
      <c r="C1279" s="17">
        <v>63537634</v>
      </c>
      <c r="D1279" s="18">
        <v>24018</v>
      </c>
    </row>
    <row r="1280" spans="2:4" x14ac:dyDescent="0.25">
      <c r="B1280" s="19" t="s">
        <v>15</v>
      </c>
      <c r="C1280" s="17">
        <v>63541740</v>
      </c>
      <c r="D1280" s="18">
        <v>34055.54</v>
      </c>
    </row>
    <row r="1281" spans="2:4" x14ac:dyDescent="0.25">
      <c r="B1281" s="19" t="s">
        <v>28</v>
      </c>
      <c r="C1281" s="17">
        <v>63543692</v>
      </c>
      <c r="D1281" s="18">
        <v>2943</v>
      </c>
    </row>
    <row r="1282" spans="2:4" x14ac:dyDescent="0.25">
      <c r="B1282" s="19" t="s">
        <v>15</v>
      </c>
      <c r="C1282" s="17">
        <v>63547439</v>
      </c>
      <c r="D1282" s="18">
        <v>23746.720000000001</v>
      </c>
    </row>
    <row r="1283" spans="2:4" x14ac:dyDescent="0.25">
      <c r="B1283" s="19" t="s">
        <v>28</v>
      </c>
      <c r="C1283" s="17">
        <v>63547513</v>
      </c>
      <c r="D1283" s="18">
        <v>331455.57</v>
      </c>
    </row>
    <row r="1284" spans="2:4" x14ac:dyDescent="0.25">
      <c r="B1284" s="19" t="s">
        <v>22</v>
      </c>
      <c r="C1284" s="17">
        <v>64551974</v>
      </c>
      <c r="D1284" s="18">
        <v>31112</v>
      </c>
    </row>
    <row r="1285" spans="2:4" x14ac:dyDescent="0.25">
      <c r="B1285" s="19" t="s">
        <v>52</v>
      </c>
      <c r="C1285" s="17">
        <v>65727675</v>
      </c>
      <c r="D1285" s="18">
        <v>1039548.34</v>
      </c>
    </row>
    <row r="1286" spans="2:4" x14ac:dyDescent="0.25">
      <c r="B1286" s="19" t="s">
        <v>4966</v>
      </c>
      <c r="C1286" s="17">
        <v>65736896</v>
      </c>
      <c r="D1286" s="18">
        <v>55920</v>
      </c>
    </row>
    <row r="1287" spans="2:4" x14ac:dyDescent="0.25">
      <c r="B1287" s="19" t="s">
        <v>52</v>
      </c>
      <c r="C1287" s="17">
        <v>65740037</v>
      </c>
      <c r="D1287" s="18">
        <v>9132</v>
      </c>
    </row>
    <row r="1288" spans="2:4" x14ac:dyDescent="0.25">
      <c r="B1288" s="19" t="s">
        <v>4966</v>
      </c>
      <c r="C1288" s="17">
        <v>65760433</v>
      </c>
      <c r="D1288" s="18">
        <v>13574</v>
      </c>
    </row>
    <row r="1289" spans="2:4" x14ac:dyDescent="0.25">
      <c r="B1289" s="19" t="s">
        <v>4966</v>
      </c>
      <c r="C1289" s="17">
        <v>65761322</v>
      </c>
      <c r="D1289" s="18">
        <v>56005.8</v>
      </c>
    </row>
    <row r="1290" spans="2:4" x14ac:dyDescent="0.25">
      <c r="B1290" s="19" t="s">
        <v>45</v>
      </c>
      <c r="C1290" s="17">
        <v>65768065</v>
      </c>
      <c r="D1290" s="18">
        <v>29242</v>
      </c>
    </row>
    <row r="1291" spans="2:4" x14ac:dyDescent="0.25">
      <c r="B1291" s="19" t="s">
        <v>2150</v>
      </c>
      <c r="C1291" s="17">
        <v>65788206</v>
      </c>
      <c r="D1291" s="18">
        <v>5304.18</v>
      </c>
    </row>
    <row r="1292" spans="2:4" x14ac:dyDescent="0.25">
      <c r="B1292" s="19" t="s">
        <v>52</v>
      </c>
      <c r="C1292" s="17">
        <v>65797289</v>
      </c>
      <c r="D1292" s="18">
        <v>11920</v>
      </c>
    </row>
    <row r="1293" spans="2:4" x14ac:dyDescent="0.25">
      <c r="B1293" s="19" t="s">
        <v>1653</v>
      </c>
      <c r="C1293" s="17">
        <v>65813376</v>
      </c>
      <c r="D1293" s="18">
        <v>66495.38</v>
      </c>
    </row>
    <row r="1294" spans="2:4" x14ac:dyDescent="0.25">
      <c r="B1294" s="19" t="s">
        <v>40</v>
      </c>
      <c r="C1294" s="17">
        <v>66743907</v>
      </c>
      <c r="D1294" s="18">
        <v>75260.479999999996</v>
      </c>
    </row>
    <row r="1295" spans="2:4" x14ac:dyDescent="0.25">
      <c r="B1295" s="19" t="s">
        <v>40</v>
      </c>
      <c r="C1295" s="17">
        <v>66834477</v>
      </c>
      <c r="D1295" s="18">
        <v>16407</v>
      </c>
    </row>
    <row r="1296" spans="2:4" x14ac:dyDescent="0.25">
      <c r="B1296" s="19" t="s">
        <v>40</v>
      </c>
      <c r="C1296" s="17">
        <v>66862171</v>
      </c>
      <c r="D1296" s="18">
        <v>455.16</v>
      </c>
    </row>
    <row r="1297" spans="2:4" x14ac:dyDescent="0.25">
      <c r="B1297" s="19" t="s">
        <v>40</v>
      </c>
      <c r="C1297" s="17">
        <v>66865242</v>
      </c>
      <c r="D1297" s="18">
        <v>6386</v>
      </c>
    </row>
    <row r="1298" spans="2:4" x14ac:dyDescent="0.25">
      <c r="B1298" s="19" t="s">
        <v>40</v>
      </c>
      <c r="C1298" s="17">
        <v>66866391</v>
      </c>
      <c r="D1298" s="18">
        <v>34200</v>
      </c>
    </row>
    <row r="1299" spans="2:4" x14ac:dyDescent="0.25">
      <c r="B1299" s="19" t="s">
        <v>40</v>
      </c>
      <c r="C1299" s="17">
        <v>66905869</v>
      </c>
      <c r="D1299" s="18">
        <v>16429</v>
      </c>
    </row>
    <row r="1300" spans="2:4" x14ac:dyDescent="0.25">
      <c r="B1300" s="19" t="s">
        <v>40</v>
      </c>
      <c r="C1300" s="17">
        <v>66908650</v>
      </c>
      <c r="D1300" s="18">
        <v>12560</v>
      </c>
    </row>
    <row r="1301" spans="2:4" x14ac:dyDescent="0.25">
      <c r="B1301" s="19" t="s">
        <v>40</v>
      </c>
      <c r="C1301" s="17">
        <v>66923027</v>
      </c>
      <c r="D1301" s="18">
        <v>36074</v>
      </c>
    </row>
    <row r="1302" spans="2:4" x14ac:dyDescent="0.25">
      <c r="B1302" s="19" t="s">
        <v>40</v>
      </c>
      <c r="C1302" s="17">
        <v>66927971</v>
      </c>
      <c r="D1302" s="18">
        <v>49546</v>
      </c>
    </row>
    <row r="1303" spans="2:4" x14ac:dyDescent="0.25">
      <c r="B1303" s="19" t="s">
        <v>15</v>
      </c>
      <c r="C1303" s="17">
        <v>66929557</v>
      </c>
      <c r="D1303" s="18">
        <v>5692842.0599999996</v>
      </c>
    </row>
    <row r="1304" spans="2:4" x14ac:dyDescent="0.25">
      <c r="B1304" s="19" t="s">
        <v>40</v>
      </c>
      <c r="C1304" s="17">
        <v>66953539</v>
      </c>
      <c r="D1304" s="18">
        <v>300019</v>
      </c>
    </row>
    <row r="1305" spans="2:4" x14ac:dyDescent="0.25">
      <c r="B1305" s="19" t="s">
        <v>40</v>
      </c>
      <c r="C1305" s="17">
        <v>66953909</v>
      </c>
      <c r="D1305" s="18">
        <v>20730</v>
      </c>
    </row>
    <row r="1306" spans="2:4" x14ac:dyDescent="0.25">
      <c r="B1306" s="19" t="s">
        <v>1509</v>
      </c>
      <c r="C1306" s="17">
        <v>66956786</v>
      </c>
      <c r="D1306" s="18">
        <v>1580921.6</v>
      </c>
    </row>
    <row r="1307" spans="2:4" x14ac:dyDescent="0.25">
      <c r="B1307" s="19" t="s">
        <v>121</v>
      </c>
      <c r="C1307" s="17">
        <v>66973712</v>
      </c>
      <c r="D1307" s="18">
        <v>1196</v>
      </c>
    </row>
    <row r="1308" spans="2:4" x14ac:dyDescent="0.25">
      <c r="B1308" s="19" t="s">
        <v>40</v>
      </c>
      <c r="C1308" s="17">
        <v>66975356</v>
      </c>
      <c r="D1308" s="18">
        <v>25108.83</v>
      </c>
    </row>
    <row r="1309" spans="2:4" x14ac:dyDescent="0.25">
      <c r="B1309" s="19" t="s">
        <v>40</v>
      </c>
      <c r="C1309" s="17">
        <v>66977665</v>
      </c>
      <c r="D1309" s="18">
        <v>23806</v>
      </c>
    </row>
    <row r="1310" spans="2:4" x14ac:dyDescent="0.25">
      <c r="B1310" s="19" t="s">
        <v>40</v>
      </c>
      <c r="C1310" s="17">
        <v>66979519</v>
      </c>
      <c r="D1310" s="18">
        <v>13116</v>
      </c>
    </row>
    <row r="1311" spans="2:4" x14ac:dyDescent="0.25">
      <c r="B1311" s="19" t="s">
        <v>40</v>
      </c>
      <c r="C1311" s="17">
        <v>66982028</v>
      </c>
      <c r="D1311" s="18">
        <v>7406.16</v>
      </c>
    </row>
    <row r="1312" spans="2:4" x14ac:dyDescent="0.25">
      <c r="B1312" s="19" t="s">
        <v>40</v>
      </c>
      <c r="C1312" s="17">
        <v>66992686</v>
      </c>
      <c r="D1312" s="18">
        <v>1038</v>
      </c>
    </row>
    <row r="1313" spans="2:4" x14ac:dyDescent="0.25">
      <c r="B1313" s="19" t="s">
        <v>52</v>
      </c>
      <c r="C1313" s="17">
        <v>66995428</v>
      </c>
      <c r="D1313" s="18">
        <v>5650</v>
      </c>
    </row>
    <row r="1314" spans="2:4" x14ac:dyDescent="0.25">
      <c r="B1314" s="19" t="s">
        <v>40</v>
      </c>
      <c r="C1314" s="17">
        <v>67007716</v>
      </c>
      <c r="D1314" s="18">
        <v>2085</v>
      </c>
    </row>
    <row r="1315" spans="2:4" x14ac:dyDescent="0.25">
      <c r="B1315" s="19" t="s">
        <v>40</v>
      </c>
      <c r="C1315" s="17">
        <v>67019042</v>
      </c>
      <c r="D1315" s="18">
        <v>52731.92</v>
      </c>
    </row>
    <row r="1316" spans="2:4" x14ac:dyDescent="0.25">
      <c r="B1316" s="19" t="s">
        <v>40</v>
      </c>
      <c r="C1316" s="17">
        <v>67020833</v>
      </c>
      <c r="D1316" s="18">
        <v>19966</v>
      </c>
    </row>
    <row r="1317" spans="2:4" x14ac:dyDescent="0.25">
      <c r="B1317" s="19" t="s">
        <v>40</v>
      </c>
      <c r="C1317" s="17">
        <v>67022811</v>
      </c>
      <c r="D1317" s="18">
        <v>447990.43</v>
      </c>
    </row>
    <row r="1318" spans="2:4" x14ac:dyDescent="0.25">
      <c r="B1318" s="19" t="s">
        <v>40</v>
      </c>
      <c r="C1318" s="17">
        <v>67026850</v>
      </c>
      <c r="D1318" s="18">
        <v>45658</v>
      </c>
    </row>
    <row r="1319" spans="2:4" x14ac:dyDescent="0.25">
      <c r="B1319" s="19" t="s">
        <v>52</v>
      </c>
      <c r="C1319" s="17">
        <v>67032278</v>
      </c>
      <c r="D1319" s="18">
        <v>1172.52</v>
      </c>
    </row>
    <row r="1320" spans="2:4" x14ac:dyDescent="0.25">
      <c r="B1320" s="19" t="s">
        <v>40</v>
      </c>
      <c r="C1320" s="17">
        <v>67032782</v>
      </c>
      <c r="D1320" s="18">
        <v>72941.070000000007</v>
      </c>
    </row>
    <row r="1321" spans="2:4" x14ac:dyDescent="0.25">
      <c r="B1321" s="19" t="s">
        <v>34</v>
      </c>
      <c r="C1321" s="17">
        <v>69007830</v>
      </c>
      <c r="D1321" s="18">
        <v>5353</v>
      </c>
    </row>
    <row r="1322" spans="2:4" x14ac:dyDescent="0.25">
      <c r="B1322" s="19" t="s">
        <v>34</v>
      </c>
      <c r="C1322" s="17">
        <v>69009881</v>
      </c>
      <c r="D1322" s="18">
        <v>21734</v>
      </c>
    </row>
    <row r="1323" spans="2:4" x14ac:dyDescent="0.25">
      <c r="B1323" s="19" t="s">
        <v>34</v>
      </c>
      <c r="C1323" s="17">
        <v>69026538</v>
      </c>
      <c r="D1323" s="18">
        <v>13524</v>
      </c>
    </row>
    <row r="1324" spans="2:4" x14ac:dyDescent="0.25">
      <c r="B1324" s="19" t="s">
        <v>34</v>
      </c>
      <c r="C1324" s="17">
        <v>69030065</v>
      </c>
      <c r="D1324" s="18">
        <v>584206.31999999995</v>
      </c>
    </row>
    <row r="1325" spans="2:4" x14ac:dyDescent="0.25">
      <c r="B1325" s="19" t="s">
        <v>4965</v>
      </c>
      <c r="C1325" s="17">
        <v>69086837</v>
      </c>
      <c r="D1325" s="18">
        <v>70716</v>
      </c>
    </row>
    <row r="1326" spans="2:4" x14ac:dyDescent="0.25">
      <c r="B1326" s="19" t="s">
        <v>40</v>
      </c>
      <c r="C1326" s="17">
        <v>69086858</v>
      </c>
      <c r="D1326" s="18">
        <v>41150.68</v>
      </c>
    </row>
    <row r="1327" spans="2:4" x14ac:dyDescent="0.25">
      <c r="B1327" s="19" t="s">
        <v>121</v>
      </c>
      <c r="C1327" s="17">
        <v>70044637</v>
      </c>
      <c r="D1327" s="18">
        <v>949896.72</v>
      </c>
    </row>
    <row r="1328" spans="2:4" x14ac:dyDescent="0.25">
      <c r="B1328" s="19" t="s">
        <v>52</v>
      </c>
      <c r="C1328" s="17">
        <v>70113368</v>
      </c>
      <c r="D1328" s="18">
        <v>30868</v>
      </c>
    </row>
    <row r="1329" spans="2:4" x14ac:dyDescent="0.25">
      <c r="B1329" s="19" t="s">
        <v>121</v>
      </c>
      <c r="C1329" s="17">
        <v>70115592</v>
      </c>
      <c r="D1329" s="18">
        <v>11900</v>
      </c>
    </row>
    <row r="1330" spans="2:4" x14ac:dyDescent="0.25">
      <c r="B1330" s="19" t="s">
        <v>121</v>
      </c>
      <c r="C1330" s="17">
        <v>70137549</v>
      </c>
      <c r="D1330" s="18">
        <v>11900</v>
      </c>
    </row>
    <row r="1331" spans="2:4" x14ac:dyDescent="0.25">
      <c r="B1331" s="19" t="s">
        <v>121</v>
      </c>
      <c r="C1331" s="17">
        <v>70329860</v>
      </c>
      <c r="D1331" s="18">
        <v>312426.76</v>
      </c>
    </row>
    <row r="1332" spans="2:4" x14ac:dyDescent="0.25">
      <c r="B1332" s="19" t="s">
        <v>121</v>
      </c>
      <c r="C1332" s="17">
        <v>70725165</v>
      </c>
      <c r="D1332" s="18">
        <v>16547</v>
      </c>
    </row>
    <row r="1333" spans="2:4" x14ac:dyDescent="0.25">
      <c r="B1333" s="19" t="s">
        <v>121</v>
      </c>
      <c r="C1333" s="17">
        <v>70905748</v>
      </c>
      <c r="D1333" s="18">
        <v>1939165.79</v>
      </c>
    </row>
    <row r="1334" spans="2:4" x14ac:dyDescent="0.25">
      <c r="B1334" s="19" t="s">
        <v>52</v>
      </c>
      <c r="C1334" s="17">
        <v>71180536</v>
      </c>
      <c r="D1334" s="18">
        <v>10571</v>
      </c>
    </row>
    <row r="1335" spans="2:4" x14ac:dyDescent="0.25">
      <c r="B1335" s="19" t="s">
        <v>15</v>
      </c>
      <c r="C1335" s="17">
        <v>71192228</v>
      </c>
      <c r="D1335" s="18">
        <v>6798</v>
      </c>
    </row>
    <row r="1336" spans="2:4" x14ac:dyDescent="0.25">
      <c r="B1336" s="19" t="s">
        <v>121</v>
      </c>
      <c r="C1336" s="17">
        <v>71214080</v>
      </c>
      <c r="D1336" s="18">
        <v>11900</v>
      </c>
    </row>
    <row r="1337" spans="2:4" x14ac:dyDescent="0.25">
      <c r="B1337" s="19" t="s">
        <v>121</v>
      </c>
      <c r="C1337" s="17">
        <v>71226548</v>
      </c>
      <c r="D1337" s="18">
        <v>1700</v>
      </c>
    </row>
    <row r="1338" spans="2:4" x14ac:dyDescent="0.25">
      <c r="B1338" s="19" t="s">
        <v>121</v>
      </c>
      <c r="C1338" s="17">
        <v>71331962</v>
      </c>
      <c r="D1338" s="18">
        <v>313044</v>
      </c>
    </row>
    <row r="1339" spans="2:4" x14ac:dyDescent="0.25">
      <c r="B1339" s="19" t="s">
        <v>121</v>
      </c>
      <c r="C1339" s="17">
        <v>71588826</v>
      </c>
      <c r="D1339" s="18">
        <v>60364.45</v>
      </c>
    </row>
    <row r="1340" spans="2:4" x14ac:dyDescent="0.25">
      <c r="B1340" s="19" t="s">
        <v>121</v>
      </c>
      <c r="C1340" s="17">
        <v>71712604</v>
      </c>
      <c r="D1340" s="18">
        <v>90920</v>
      </c>
    </row>
    <row r="1341" spans="2:4" x14ac:dyDescent="0.25">
      <c r="B1341" s="19" t="s">
        <v>52</v>
      </c>
      <c r="C1341" s="17">
        <v>71724898</v>
      </c>
      <c r="D1341" s="18">
        <v>9781</v>
      </c>
    </row>
    <row r="1342" spans="2:4" x14ac:dyDescent="0.25">
      <c r="B1342" s="19" t="s">
        <v>121</v>
      </c>
      <c r="C1342" s="17">
        <v>71726131</v>
      </c>
      <c r="D1342" s="18">
        <v>11900</v>
      </c>
    </row>
    <row r="1343" spans="2:4" x14ac:dyDescent="0.25">
      <c r="B1343" s="19" t="s">
        <v>121</v>
      </c>
      <c r="C1343" s="17">
        <v>71730113</v>
      </c>
      <c r="D1343" s="18">
        <v>1988</v>
      </c>
    </row>
    <row r="1344" spans="2:4" x14ac:dyDescent="0.25">
      <c r="B1344" s="19" t="s">
        <v>121</v>
      </c>
      <c r="C1344" s="17">
        <v>71742331</v>
      </c>
      <c r="D1344" s="18">
        <v>11900</v>
      </c>
    </row>
    <row r="1345" spans="2:4" x14ac:dyDescent="0.25">
      <c r="B1345" s="19" t="s">
        <v>1653</v>
      </c>
      <c r="C1345" s="17">
        <v>71757794</v>
      </c>
      <c r="D1345" s="18">
        <v>152711</v>
      </c>
    </row>
    <row r="1346" spans="2:4" x14ac:dyDescent="0.25">
      <c r="B1346" s="19" t="s">
        <v>121</v>
      </c>
      <c r="C1346" s="17">
        <v>71759527</v>
      </c>
      <c r="D1346" s="18">
        <v>11900</v>
      </c>
    </row>
    <row r="1347" spans="2:4" x14ac:dyDescent="0.25">
      <c r="B1347" s="19" t="s">
        <v>121</v>
      </c>
      <c r="C1347" s="17">
        <v>71762047</v>
      </c>
      <c r="D1347" s="18">
        <v>1830457.18</v>
      </c>
    </row>
    <row r="1348" spans="2:4" x14ac:dyDescent="0.25">
      <c r="B1348" s="19" t="s">
        <v>15</v>
      </c>
      <c r="C1348" s="17">
        <v>71763296</v>
      </c>
      <c r="D1348" s="18">
        <v>1927</v>
      </c>
    </row>
    <row r="1349" spans="2:4" x14ac:dyDescent="0.25">
      <c r="B1349" s="19" t="s">
        <v>121</v>
      </c>
      <c r="C1349" s="17">
        <v>71765159</v>
      </c>
      <c r="D1349" s="18">
        <v>141436</v>
      </c>
    </row>
    <row r="1350" spans="2:4" x14ac:dyDescent="0.25">
      <c r="B1350" s="19" t="s">
        <v>121</v>
      </c>
      <c r="C1350" s="17">
        <v>71779316</v>
      </c>
      <c r="D1350" s="18">
        <v>10112.56</v>
      </c>
    </row>
    <row r="1351" spans="2:4" x14ac:dyDescent="0.25">
      <c r="B1351" s="19" t="s">
        <v>121</v>
      </c>
      <c r="C1351" s="17">
        <v>71780523</v>
      </c>
      <c r="D1351" s="18">
        <v>1265.9000000000001</v>
      </c>
    </row>
    <row r="1352" spans="2:4" x14ac:dyDescent="0.25">
      <c r="B1352" s="19" t="s">
        <v>52</v>
      </c>
      <c r="C1352" s="17">
        <v>71783660</v>
      </c>
      <c r="D1352" s="18">
        <v>73685</v>
      </c>
    </row>
    <row r="1353" spans="2:4" x14ac:dyDescent="0.25">
      <c r="B1353" s="19" t="s">
        <v>121</v>
      </c>
      <c r="C1353" s="17">
        <v>71792500</v>
      </c>
      <c r="D1353" s="18">
        <v>6155.23</v>
      </c>
    </row>
    <row r="1354" spans="2:4" x14ac:dyDescent="0.25">
      <c r="B1354" s="19" t="s">
        <v>40</v>
      </c>
      <c r="C1354" s="17">
        <v>71974501</v>
      </c>
      <c r="D1354" s="18">
        <v>85849.66</v>
      </c>
    </row>
    <row r="1355" spans="2:4" x14ac:dyDescent="0.25">
      <c r="B1355" s="19" t="s">
        <v>4967</v>
      </c>
      <c r="C1355" s="17">
        <v>72001997</v>
      </c>
      <c r="D1355" s="18">
        <v>658.61</v>
      </c>
    </row>
    <row r="1356" spans="2:4" x14ac:dyDescent="0.25">
      <c r="B1356" s="19" t="s">
        <v>22</v>
      </c>
      <c r="C1356" s="17">
        <v>72018477</v>
      </c>
      <c r="D1356" s="18">
        <v>36921</v>
      </c>
    </row>
    <row r="1357" spans="2:4" x14ac:dyDescent="0.25">
      <c r="B1357" s="19" t="s">
        <v>22</v>
      </c>
      <c r="C1357" s="17">
        <v>72047483</v>
      </c>
      <c r="D1357" s="18">
        <v>1800</v>
      </c>
    </row>
    <row r="1358" spans="2:4" x14ac:dyDescent="0.25">
      <c r="B1358" s="19" t="s">
        <v>52</v>
      </c>
      <c r="C1358" s="17">
        <v>72146754</v>
      </c>
      <c r="D1358" s="18">
        <v>199808.26</v>
      </c>
    </row>
    <row r="1359" spans="2:4" x14ac:dyDescent="0.25">
      <c r="B1359" s="19" t="s">
        <v>22</v>
      </c>
      <c r="C1359" s="17">
        <v>72153215</v>
      </c>
      <c r="D1359" s="18">
        <v>15328</v>
      </c>
    </row>
    <row r="1360" spans="2:4" x14ac:dyDescent="0.25">
      <c r="B1360" s="19" t="s">
        <v>4969</v>
      </c>
      <c r="C1360" s="17">
        <v>72172003</v>
      </c>
      <c r="D1360" s="18">
        <v>36926</v>
      </c>
    </row>
    <row r="1361" spans="2:4" x14ac:dyDescent="0.25">
      <c r="B1361" s="19" t="s">
        <v>4969</v>
      </c>
      <c r="C1361" s="17">
        <v>72182894</v>
      </c>
      <c r="D1361" s="18">
        <v>65706.509999999995</v>
      </c>
    </row>
    <row r="1362" spans="2:4" x14ac:dyDescent="0.25">
      <c r="B1362" s="19" t="s">
        <v>22</v>
      </c>
      <c r="C1362" s="17">
        <v>72184675</v>
      </c>
      <c r="D1362" s="18">
        <v>726235.57</v>
      </c>
    </row>
    <row r="1363" spans="2:4" x14ac:dyDescent="0.25">
      <c r="B1363" s="19" t="s">
        <v>22</v>
      </c>
      <c r="C1363" s="17">
        <v>72201835</v>
      </c>
      <c r="D1363" s="18">
        <v>965</v>
      </c>
    </row>
    <row r="1364" spans="2:4" x14ac:dyDescent="0.25">
      <c r="B1364" s="19" t="s">
        <v>4969</v>
      </c>
      <c r="C1364" s="17">
        <v>72225211</v>
      </c>
      <c r="D1364" s="18">
        <v>30000.25</v>
      </c>
    </row>
    <row r="1365" spans="2:4" x14ac:dyDescent="0.25">
      <c r="B1365" s="19" t="s">
        <v>22</v>
      </c>
      <c r="C1365" s="17">
        <v>72228585</v>
      </c>
      <c r="D1365" s="18">
        <v>628</v>
      </c>
    </row>
    <row r="1366" spans="2:4" x14ac:dyDescent="0.25">
      <c r="B1366" s="19" t="s">
        <v>22</v>
      </c>
      <c r="C1366" s="17">
        <v>72242034</v>
      </c>
      <c r="D1366" s="18">
        <v>6000</v>
      </c>
    </row>
    <row r="1367" spans="2:4" x14ac:dyDescent="0.25">
      <c r="B1367" s="19" t="s">
        <v>22</v>
      </c>
      <c r="C1367" s="17">
        <v>72246493</v>
      </c>
      <c r="D1367" s="18">
        <v>12000</v>
      </c>
    </row>
    <row r="1368" spans="2:4" x14ac:dyDescent="0.25">
      <c r="B1368" s="19" t="s">
        <v>22</v>
      </c>
      <c r="C1368" s="17">
        <v>72285763</v>
      </c>
      <c r="D1368" s="18">
        <v>2120</v>
      </c>
    </row>
    <row r="1369" spans="2:4" x14ac:dyDescent="0.25">
      <c r="B1369" s="19" t="s">
        <v>52</v>
      </c>
      <c r="C1369" s="17">
        <v>72324922</v>
      </c>
      <c r="D1369" s="18">
        <v>63828</v>
      </c>
    </row>
    <row r="1370" spans="2:4" x14ac:dyDescent="0.25">
      <c r="B1370" s="19" t="s">
        <v>22</v>
      </c>
      <c r="C1370" s="17">
        <v>73005825</v>
      </c>
      <c r="D1370" s="18">
        <v>10590</v>
      </c>
    </row>
    <row r="1371" spans="2:4" x14ac:dyDescent="0.25">
      <c r="B1371" s="19" t="s">
        <v>22</v>
      </c>
      <c r="C1371" s="17">
        <v>73007284</v>
      </c>
      <c r="D1371" s="18">
        <v>401410</v>
      </c>
    </row>
    <row r="1372" spans="2:4" x14ac:dyDescent="0.25">
      <c r="B1372" s="19" t="s">
        <v>22</v>
      </c>
      <c r="C1372" s="17">
        <v>73098954</v>
      </c>
      <c r="D1372" s="18">
        <v>4077</v>
      </c>
    </row>
    <row r="1373" spans="2:4" x14ac:dyDescent="0.25">
      <c r="B1373" s="19" t="s">
        <v>22</v>
      </c>
      <c r="C1373" s="17">
        <v>73100695</v>
      </c>
      <c r="D1373" s="18">
        <v>13155</v>
      </c>
    </row>
    <row r="1374" spans="2:4" x14ac:dyDescent="0.25">
      <c r="B1374" s="19" t="s">
        <v>22</v>
      </c>
      <c r="C1374" s="17">
        <v>73101695</v>
      </c>
      <c r="D1374" s="18">
        <v>50975</v>
      </c>
    </row>
    <row r="1375" spans="2:4" x14ac:dyDescent="0.25">
      <c r="B1375" s="19" t="s">
        <v>22</v>
      </c>
      <c r="C1375" s="17">
        <v>73110541</v>
      </c>
      <c r="D1375" s="18">
        <v>139975</v>
      </c>
    </row>
    <row r="1376" spans="2:4" x14ac:dyDescent="0.25">
      <c r="B1376" s="19" t="s">
        <v>1509</v>
      </c>
      <c r="C1376" s="17">
        <v>73113130</v>
      </c>
      <c r="D1376" s="18">
        <v>91031</v>
      </c>
    </row>
    <row r="1377" spans="2:4" x14ac:dyDescent="0.25">
      <c r="B1377" s="19" t="s">
        <v>52</v>
      </c>
      <c r="C1377" s="17">
        <v>73114125</v>
      </c>
      <c r="D1377" s="18">
        <v>36162</v>
      </c>
    </row>
    <row r="1378" spans="2:4" x14ac:dyDescent="0.25">
      <c r="B1378" s="19" t="s">
        <v>22</v>
      </c>
      <c r="C1378" s="17">
        <v>73124021</v>
      </c>
      <c r="D1378" s="18">
        <v>36920</v>
      </c>
    </row>
    <row r="1379" spans="2:4" x14ac:dyDescent="0.25">
      <c r="B1379" s="19" t="s">
        <v>22</v>
      </c>
      <c r="C1379" s="17">
        <v>73134338</v>
      </c>
      <c r="D1379" s="18">
        <v>1086259</v>
      </c>
    </row>
    <row r="1380" spans="2:4" x14ac:dyDescent="0.25">
      <c r="B1380" s="19" t="s">
        <v>22</v>
      </c>
      <c r="C1380" s="17">
        <v>73135442</v>
      </c>
      <c r="D1380" s="18">
        <v>1589</v>
      </c>
    </row>
    <row r="1381" spans="2:4" x14ac:dyDescent="0.25">
      <c r="B1381" s="19" t="s">
        <v>22</v>
      </c>
      <c r="C1381" s="17">
        <v>73135781</v>
      </c>
      <c r="D1381" s="18">
        <v>9703</v>
      </c>
    </row>
    <row r="1382" spans="2:4" x14ac:dyDescent="0.25">
      <c r="B1382" s="19" t="s">
        <v>22</v>
      </c>
      <c r="C1382" s="17">
        <v>73139860</v>
      </c>
      <c r="D1382" s="18">
        <v>26679</v>
      </c>
    </row>
    <row r="1383" spans="2:4" x14ac:dyDescent="0.25">
      <c r="B1383" s="19" t="s">
        <v>22</v>
      </c>
      <c r="C1383" s="17">
        <v>73140041</v>
      </c>
      <c r="D1383" s="18">
        <v>10020.459999999999</v>
      </c>
    </row>
    <row r="1384" spans="2:4" x14ac:dyDescent="0.25">
      <c r="B1384" s="19" t="s">
        <v>22</v>
      </c>
      <c r="C1384" s="17">
        <v>73140698</v>
      </c>
      <c r="D1384" s="18">
        <v>99009</v>
      </c>
    </row>
    <row r="1385" spans="2:4" x14ac:dyDescent="0.25">
      <c r="B1385" s="19" t="s">
        <v>22</v>
      </c>
      <c r="C1385" s="17">
        <v>73142928</v>
      </c>
      <c r="D1385" s="18">
        <v>2513</v>
      </c>
    </row>
    <row r="1386" spans="2:4" x14ac:dyDescent="0.25">
      <c r="B1386" s="19" t="s">
        <v>22</v>
      </c>
      <c r="C1386" s="17">
        <v>73146302</v>
      </c>
      <c r="D1386" s="18">
        <v>15713</v>
      </c>
    </row>
    <row r="1387" spans="2:4" x14ac:dyDescent="0.25">
      <c r="B1387" s="19" t="s">
        <v>22</v>
      </c>
      <c r="C1387" s="17">
        <v>73152897</v>
      </c>
      <c r="D1387" s="18">
        <v>18793.560000000001</v>
      </c>
    </row>
    <row r="1388" spans="2:4" x14ac:dyDescent="0.25">
      <c r="B1388" s="19" t="s">
        <v>22</v>
      </c>
      <c r="C1388" s="17">
        <v>73153181</v>
      </c>
      <c r="D1388" s="18">
        <v>444809</v>
      </c>
    </row>
    <row r="1389" spans="2:4" x14ac:dyDescent="0.25">
      <c r="B1389" s="19" t="s">
        <v>22</v>
      </c>
      <c r="C1389" s="17">
        <v>73157585</v>
      </c>
      <c r="D1389" s="18">
        <v>1624582</v>
      </c>
    </row>
    <row r="1390" spans="2:4" x14ac:dyDescent="0.25">
      <c r="B1390" s="19" t="s">
        <v>22</v>
      </c>
      <c r="C1390" s="17">
        <v>73168353</v>
      </c>
      <c r="D1390" s="18">
        <v>1205.56</v>
      </c>
    </row>
    <row r="1391" spans="2:4" x14ac:dyDescent="0.25">
      <c r="B1391" s="19" t="s">
        <v>34</v>
      </c>
      <c r="C1391" s="17">
        <v>73183226</v>
      </c>
      <c r="D1391" s="18">
        <v>26094</v>
      </c>
    </row>
    <row r="1392" spans="2:4" x14ac:dyDescent="0.25">
      <c r="B1392" s="19" t="s">
        <v>22</v>
      </c>
      <c r="C1392" s="17">
        <v>73186922</v>
      </c>
      <c r="D1392" s="18">
        <v>29618</v>
      </c>
    </row>
    <row r="1393" spans="2:4" x14ac:dyDescent="0.25">
      <c r="B1393" s="19" t="s">
        <v>52</v>
      </c>
      <c r="C1393" s="17">
        <v>73187895</v>
      </c>
      <c r="D1393" s="18">
        <v>11693</v>
      </c>
    </row>
    <row r="1394" spans="2:4" x14ac:dyDescent="0.25">
      <c r="B1394" s="19" t="s">
        <v>22</v>
      </c>
      <c r="C1394" s="17">
        <v>73188549</v>
      </c>
      <c r="D1394" s="18">
        <v>1036350.51</v>
      </c>
    </row>
    <row r="1395" spans="2:4" x14ac:dyDescent="0.25">
      <c r="B1395" s="19" t="s">
        <v>22</v>
      </c>
      <c r="C1395" s="17">
        <v>73189582</v>
      </c>
      <c r="D1395" s="18">
        <v>690839.95</v>
      </c>
    </row>
    <row r="1396" spans="2:4" x14ac:dyDescent="0.25">
      <c r="B1396" s="19" t="s">
        <v>22</v>
      </c>
      <c r="C1396" s="17">
        <v>73190776</v>
      </c>
      <c r="D1396" s="18">
        <v>23386</v>
      </c>
    </row>
    <row r="1397" spans="2:4" x14ac:dyDescent="0.25">
      <c r="B1397" s="19" t="s">
        <v>22</v>
      </c>
      <c r="C1397" s="17">
        <v>73199875</v>
      </c>
      <c r="D1397" s="18">
        <v>45504.9</v>
      </c>
    </row>
    <row r="1398" spans="2:4" x14ac:dyDescent="0.25">
      <c r="B1398" s="19" t="s">
        <v>22</v>
      </c>
      <c r="C1398" s="17">
        <v>73202127</v>
      </c>
      <c r="D1398" s="18">
        <v>17946</v>
      </c>
    </row>
    <row r="1399" spans="2:4" x14ac:dyDescent="0.25">
      <c r="B1399" s="19" t="s">
        <v>22</v>
      </c>
      <c r="C1399" s="17">
        <v>73208365</v>
      </c>
      <c r="D1399" s="18">
        <v>1692</v>
      </c>
    </row>
    <row r="1400" spans="2:4" x14ac:dyDescent="0.25">
      <c r="B1400" s="19" t="s">
        <v>22</v>
      </c>
      <c r="C1400" s="17">
        <v>73229141</v>
      </c>
      <c r="D1400" s="18">
        <v>32920.94</v>
      </c>
    </row>
    <row r="1401" spans="2:4" x14ac:dyDescent="0.25">
      <c r="B1401" s="19" t="s">
        <v>2150</v>
      </c>
      <c r="C1401" s="17">
        <v>73242871</v>
      </c>
      <c r="D1401" s="18">
        <v>29200</v>
      </c>
    </row>
    <row r="1402" spans="2:4" x14ac:dyDescent="0.25">
      <c r="B1402" s="19" t="s">
        <v>1653</v>
      </c>
      <c r="C1402" s="17">
        <v>73266466</v>
      </c>
      <c r="D1402" s="18">
        <v>74561</v>
      </c>
    </row>
    <row r="1403" spans="2:4" x14ac:dyDescent="0.25">
      <c r="B1403" s="19" t="s">
        <v>22</v>
      </c>
      <c r="C1403" s="17">
        <v>73351997</v>
      </c>
      <c r="D1403" s="18">
        <v>854449</v>
      </c>
    </row>
    <row r="1404" spans="2:4" x14ac:dyDescent="0.25">
      <c r="B1404" s="19" t="s">
        <v>22</v>
      </c>
      <c r="C1404" s="17">
        <v>73352319</v>
      </c>
      <c r="D1404" s="18">
        <v>22418</v>
      </c>
    </row>
    <row r="1405" spans="2:4" x14ac:dyDescent="0.25">
      <c r="B1405" s="19" t="s">
        <v>22</v>
      </c>
      <c r="C1405" s="17">
        <v>73557645</v>
      </c>
      <c r="D1405" s="18">
        <v>12945</v>
      </c>
    </row>
    <row r="1406" spans="2:4" x14ac:dyDescent="0.25">
      <c r="B1406" s="19" t="s">
        <v>22</v>
      </c>
      <c r="C1406" s="17">
        <v>73571427</v>
      </c>
      <c r="D1406" s="18">
        <v>3828.98</v>
      </c>
    </row>
    <row r="1407" spans="2:4" x14ac:dyDescent="0.25">
      <c r="B1407" s="19" t="s">
        <v>22</v>
      </c>
      <c r="C1407" s="17">
        <v>73577011</v>
      </c>
      <c r="D1407" s="18">
        <v>81849</v>
      </c>
    </row>
    <row r="1408" spans="2:4" x14ac:dyDescent="0.25">
      <c r="B1408" s="19" t="s">
        <v>121</v>
      </c>
      <c r="C1408" s="17">
        <v>74372602</v>
      </c>
      <c r="D1408" s="18">
        <v>285.05</v>
      </c>
    </row>
    <row r="1409" spans="2:4" x14ac:dyDescent="0.25">
      <c r="B1409" s="19" t="s">
        <v>45</v>
      </c>
      <c r="C1409" s="17">
        <v>75090662</v>
      </c>
      <c r="D1409" s="18">
        <v>11900</v>
      </c>
    </row>
    <row r="1410" spans="2:4" x14ac:dyDescent="0.25">
      <c r="B1410" s="19" t="s">
        <v>45</v>
      </c>
      <c r="C1410" s="17">
        <v>75094060</v>
      </c>
      <c r="D1410" s="18">
        <v>393120</v>
      </c>
    </row>
    <row r="1411" spans="2:4" x14ac:dyDescent="0.25">
      <c r="B1411" s="19" t="s">
        <v>45</v>
      </c>
      <c r="C1411" s="17">
        <v>75099432</v>
      </c>
      <c r="D1411" s="18">
        <v>1984</v>
      </c>
    </row>
    <row r="1412" spans="2:4" x14ac:dyDescent="0.25">
      <c r="B1412" s="19" t="s">
        <v>121</v>
      </c>
      <c r="C1412" s="17">
        <v>75099685</v>
      </c>
      <c r="D1412" s="18">
        <v>11900</v>
      </c>
    </row>
    <row r="1413" spans="2:4" x14ac:dyDescent="0.25">
      <c r="B1413" s="19" t="s">
        <v>45</v>
      </c>
      <c r="C1413" s="17">
        <v>75104142</v>
      </c>
      <c r="D1413" s="18">
        <v>1054.1099999999999</v>
      </c>
    </row>
    <row r="1414" spans="2:4" x14ac:dyDescent="0.25">
      <c r="B1414" s="19" t="s">
        <v>45</v>
      </c>
      <c r="C1414" s="17">
        <v>75105408</v>
      </c>
      <c r="D1414" s="18">
        <v>5117</v>
      </c>
    </row>
    <row r="1415" spans="2:4" x14ac:dyDescent="0.25">
      <c r="B1415" s="19" t="s">
        <v>45</v>
      </c>
      <c r="C1415" s="17">
        <v>75107031</v>
      </c>
      <c r="D1415" s="18">
        <v>46083</v>
      </c>
    </row>
    <row r="1416" spans="2:4" x14ac:dyDescent="0.25">
      <c r="B1416" s="19" t="s">
        <v>22</v>
      </c>
      <c r="C1416" s="17">
        <v>75146338</v>
      </c>
      <c r="D1416" s="18">
        <v>173899.09</v>
      </c>
    </row>
    <row r="1417" spans="2:4" x14ac:dyDescent="0.25">
      <c r="B1417" s="19" t="s">
        <v>45</v>
      </c>
      <c r="C1417" s="17">
        <v>75157604</v>
      </c>
      <c r="D1417" s="18">
        <v>37920</v>
      </c>
    </row>
    <row r="1418" spans="2:4" x14ac:dyDescent="0.25">
      <c r="B1418" s="19" t="s">
        <v>40</v>
      </c>
      <c r="C1418" s="17">
        <v>76042801</v>
      </c>
      <c r="D1418" s="18">
        <v>6050.32</v>
      </c>
    </row>
    <row r="1419" spans="2:4" x14ac:dyDescent="0.25">
      <c r="B1419" s="19" t="s">
        <v>28</v>
      </c>
      <c r="C1419" s="17">
        <v>76141326</v>
      </c>
      <c r="D1419" s="18">
        <v>100123.43</v>
      </c>
    </row>
    <row r="1420" spans="2:4" x14ac:dyDescent="0.25">
      <c r="B1420" s="19" t="s">
        <v>40</v>
      </c>
      <c r="C1420" s="17">
        <v>76175208</v>
      </c>
      <c r="D1420" s="18">
        <v>11900</v>
      </c>
    </row>
    <row r="1421" spans="2:4" x14ac:dyDescent="0.25">
      <c r="B1421" s="19" t="s">
        <v>40</v>
      </c>
      <c r="C1421" s="17">
        <v>76302169</v>
      </c>
      <c r="D1421" s="18">
        <v>947204.91</v>
      </c>
    </row>
    <row r="1422" spans="2:4" x14ac:dyDescent="0.25">
      <c r="B1422" s="19" t="s">
        <v>40</v>
      </c>
      <c r="C1422" s="17">
        <v>76320461</v>
      </c>
      <c r="D1422" s="18">
        <v>163223</v>
      </c>
    </row>
    <row r="1423" spans="2:4" x14ac:dyDescent="0.25">
      <c r="B1423" s="19" t="s">
        <v>22</v>
      </c>
      <c r="C1423" s="17">
        <v>77014617</v>
      </c>
      <c r="D1423" s="18">
        <v>4018</v>
      </c>
    </row>
    <row r="1424" spans="2:4" x14ac:dyDescent="0.25">
      <c r="B1424" s="19" t="s">
        <v>4967</v>
      </c>
      <c r="C1424" s="17">
        <v>77017451</v>
      </c>
      <c r="D1424" s="18">
        <v>211872.63</v>
      </c>
    </row>
    <row r="1425" spans="2:4" x14ac:dyDescent="0.25">
      <c r="B1425" s="19" t="s">
        <v>22</v>
      </c>
      <c r="C1425" s="17">
        <v>77022003</v>
      </c>
      <c r="D1425" s="18">
        <v>173034</v>
      </c>
    </row>
    <row r="1426" spans="2:4" x14ac:dyDescent="0.25">
      <c r="B1426" s="19" t="s">
        <v>22</v>
      </c>
      <c r="C1426" s="17">
        <v>77034047</v>
      </c>
      <c r="D1426" s="18">
        <v>1175</v>
      </c>
    </row>
    <row r="1427" spans="2:4" x14ac:dyDescent="0.25">
      <c r="B1427" s="19" t="s">
        <v>4967</v>
      </c>
      <c r="C1427" s="17">
        <v>77090962</v>
      </c>
      <c r="D1427" s="18">
        <v>50280</v>
      </c>
    </row>
    <row r="1428" spans="2:4" x14ac:dyDescent="0.25">
      <c r="B1428" s="19" t="s">
        <v>4967</v>
      </c>
      <c r="C1428" s="17">
        <v>77154679</v>
      </c>
      <c r="D1428" s="18">
        <v>4520</v>
      </c>
    </row>
    <row r="1429" spans="2:4" x14ac:dyDescent="0.25">
      <c r="B1429" s="19" t="s">
        <v>22</v>
      </c>
      <c r="C1429" s="17">
        <v>77170545</v>
      </c>
      <c r="D1429" s="18">
        <v>147249</v>
      </c>
    </row>
    <row r="1430" spans="2:4" x14ac:dyDescent="0.25">
      <c r="B1430" s="19" t="s">
        <v>22</v>
      </c>
      <c r="C1430" s="17">
        <v>77175980</v>
      </c>
      <c r="D1430" s="18">
        <v>782261</v>
      </c>
    </row>
    <row r="1431" spans="2:4" x14ac:dyDescent="0.25">
      <c r="B1431" s="19" t="s">
        <v>1509</v>
      </c>
      <c r="C1431" s="17">
        <v>77188283</v>
      </c>
      <c r="D1431" s="18">
        <v>23345</v>
      </c>
    </row>
    <row r="1432" spans="2:4" x14ac:dyDescent="0.25">
      <c r="B1432" s="19" t="s">
        <v>22</v>
      </c>
      <c r="C1432" s="17">
        <v>77188910</v>
      </c>
      <c r="D1432" s="18">
        <v>2070</v>
      </c>
    </row>
    <row r="1433" spans="2:4" x14ac:dyDescent="0.25">
      <c r="B1433" s="19" t="s">
        <v>52</v>
      </c>
      <c r="C1433" s="17">
        <v>78113953</v>
      </c>
      <c r="D1433" s="18">
        <v>134</v>
      </c>
    </row>
    <row r="1434" spans="2:4" x14ac:dyDescent="0.25">
      <c r="B1434" s="19" t="s">
        <v>40</v>
      </c>
      <c r="C1434" s="17">
        <v>79004734</v>
      </c>
      <c r="D1434" s="18">
        <v>20000</v>
      </c>
    </row>
    <row r="1435" spans="2:4" x14ac:dyDescent="0.25">
      <c r="B1435" s="19" t="s">
        <v>52</v>
      </c>
      <c r="C1435" s="17">
        <v>79055544</v>
      </c>
      <c r="D1435" s="18">
        <v>209121</v>
      </c>
    </row>
    <row r="1436" spans="2:4" x14ac:dyDescent="0.25">
      <c r="B1436" s="19" t="s">
        <v>52</v>
      </c>
      <c r="C1436" s="17">
        <v>79132721</v>
      </c>
      <c r="D1436" s="18">
        <v>52946</v>
      </c>
    </row>
    <row r="1437" spans="2:4" x14ac:dyDescent="0.25">
      <c r="B1437" s="19" t="s">
        <v>1771</v>
      </c>
      <c r="C1437" s="17">
        <v>79215331</v>
      </c>
      <c r="D1437" s="18">
        <v>60000</v>
      </c>
    </row>
    <row r="1438" spans="2:4" x14ac:dyDescent="0.25">
      <c r="B1438" s="19" t="s">
        <v>52</v>
      </c>
      <c r="C1438" s="17">
        <v>79223418</v>
      </c>
      <c r="D1438" s="18">
        <v>3814</v>
      </c>
    </row>
    <row r="1439" spans="2:4" x14ac:dyDescent="0.25">
      <c r="B1439" s="19" t="s">
        <v>2150</v>
      </c>
      <c r="C1439" s="17">
        <v>79268151</v>
      </c>
      <c r="D1439" s="18">
        <v>55487</v>
      </c>
    </row>
    <row r="1440" spans="2:4" x14ac:dyDescent="0.25">
      <c r="B1440" s="19" t="s">
        <v>52</v>
      </c>
      <c r="C1440" s="17">
        <v>79294355</v>
      </c>
      <c r="D1440" s="18">
        <v>272877.67</v>
      </c>
    </row>
    <row r="1441" spans="2:4" x14ac:dyDescent="0.25">
      <c r="B1441" s="19" t="s">
        <v>4965</v>
      </c>
      <c r="C1441" s="17">
        <v>79301246</v>
      </c>
      <c r="D1441" s="18">
        <v>149297</v>
      </c>
    </row>
    <row r="1442" spans="2:4" x14ac:dyDescent="0.25">
      <c r="B1442" s="19" t="s">
        <v>52</v>
      </c>
      <c r="C1442" s="17">
        <v>79310497</v>
      </c>
      <c r="D1442" s="18">
        <v>51128</v>
      </c>
    </row>
    <row r="1443" spans="2:4" x14ac:dyDescent="0.25">
      <c r="B1443" s="19" t="s">
        <v>22</v>
      </c>
      <c r="C1443" s="17">
        <v>79337768</v>
      </c>
      <c r="D1443" s="18">
        <v>1182</v>
      </c>
    </row>
    <row r="1444" spans="2:4" x14ac:dyDescent="0.25">
      <c r="B1444" s="19" t="s">
        <v>52</v>
      </c>
      <c r="C1444" s="17">
        <v>79354540</v>
      </c>
      <c r="D1444" s="18">
        <v>1956845.25</v>
      </c>
    </row>
    <row r="1445" spans="2:4" x14ac:dyDescent="0.25">
      <c r="B1445" s="19" t="s">
        <v>15</v>
      </c>
      <c r="C1445" s="17">
        <v>79361076</v>
      </c>
      <c r="D1445" s="18">
        <v>1521</v>
      </c>
    </row>
    <row r="1446" spans="2:4" x14ac:dyDescent="0.25">
      <c r="B1446" s="19" t="s">
        <v>52</v>
      </c>
      <c r="C1446" s="17">
        <v>79379414</v>
      </c>
      <c r="D1446" s="18">
        <v>2354</v>
      </c>
    </row>
    <row r="1447" spans="2:4" x14ac:dyDescent="0.25">
      <c r="B1447" s="19" t="s">
        <v>52</v>
      </c>
      <c r="C1447" s="17">
        <v>79380960</v>
      </c>
      <c r="D1447" s="18">
        <v>29154</v>
      </c>
    </row>
    <row r="1448" spans="2:4" x14ac:dyDescent="0.25">
      <c r="B1448" s="19" t="s">
        <v>52</v>
      </c>
      <c r="C1448" s="17">
        <v>79391910</v>
      </c>
      <c r="D1448" s="18">
        <v>2784.34</v>
      </c>
    </row>
    <row r="1449" spans="2:4" x14ac:dyDescent="0.25">
      <c r="B1449" s="19" t="s">
        <v>1509</v>
      </c>
      <c r="C1449" s="17">
        <v>79401130</v>
      </c>
      <c r="D1449" s="18">
        <v>1043183.76</v>
      </c>
    </row>
    <row r="1450" spans="2:4" x14ac:dyDescent="0.25">
      <c r="B1450" s="19" t="s">
        <v>1771</v>
      </c>
      <c r="C1450" s="17">
        <v>79417970</v>
      </c>
      <c r="D1450" s="18">
        <v>42723</v>
      </c>
    </row>
    <row r="1451" spans="2:4" x14ac:dyDescent="0.25">
      <c r="B1451" s="19" t="s">
        <v>52</v>
      </c>
      <c r="C1451" s="17">
        <v>79558550</v>
      </c>
      <c r="D1451" s="18">
        <v>2206</v>
      </c>
    </row>
    <row r="1452" spans="2:4" x14ac:dyDescent="0.25">
      <c r="B1452" s="19" t="s">
        <v>45</v>
      </c>
      <c r="C1452" s="17">
        <v>79568973</v>
      </c>
      <c r="D1452" s="18">
        <v>11900</v>
      </c>
    </row>
    <row r="1453" spans="2:4" x14ac:dyDescent="0.25">
      <c r="B1453" s="19" t="s">
        <v>1653</v>
      </c>
      <c r="C1453" s="17">
        <v>79576023</v>
      </c>
      <c r="D1453" s="18">
        <v>122</v>
      </c>
    </row>
    <row r="1454" spans="2:4" x14ac:dyDescent="0.25">
      <c r="B1454" s="19" t="s">
        <v>52</v>
      </c>
      <c r="C1454" s="17">
        <v>79594095</v>
      </c>
      <c r="D1454" s="18">
        <v>14667</v>
      </c>
    </row>
    <row r="1455" spans="2:4" x14ac:dyDescent="0.25">
      <c r="B1455" s="19" t="s">
        <v>52</v>
      </c>
      <c r="C1455" s="17">
        <v>79595134</v>
      </c>
      <c r="D1455" s="18">
        <v>9530</v>
      </c>
    </row>
    <row r="1456" spans="2:4" x14ac:dyDescent="0.25">
      <c r="B1456" s="19" t="s">
        <v>40</v>
      </c>
      <c r="C1456" s="17">
        <v>79616365</v>
      </c>
      <c r="D1456" s="18">
        <v>12561</v>
      </c>
    </row>
    <row r="1457" spans="2:4" x14ac:dyDescent="0.25">
      <c r="B1457" s="19" t="s">
        <v>2451</v>
      </c>
      <c r="C1457" s="17">
        <v>79625395</v>
      </c>
      <c r="D1457" s="18">
        <v>21352.78</v>
      </c>
    </row>
    <row r="1458" spans="2:4" x14ac:dyDescent="0.25">
      <c r="B1458" s="19" t="s">
        <v>52</v>
      </c>
      <c r="C1458" s="17">
        <v>79645306</v>
      </c>
      <c r="D1458" s="18">
        <v>189974</v>
      </c>
    </row>
    <row r="1459" spans="2:4" x14ac:dyDescent="0.25">
      <c r="B1459" s="19" t="s">
        <v>52</v>
      </c>
      <c r="C1459" s="17">
        <v>79648318</v>
      </c>
      <c r="D1459" s="18">
        <v>1002</v>
      </c>
    </row>
    <row r="1460" spans="2:4" x14ac:dyDescent="0.25">
      <c r="B1460" s="19" t="s">
        <v>52</v>
      </c>
      <c r="C1460" s="17">
        <v>79658946</v>
      </c>
      <c r="D1460" s="18">
        <v>72261</v>
      </c>
    </row>
    <row r="1461" spans="2:4" x14ac:dyDescent="0.25">
      <c r="B1461" s="19" t="s">
        <v>4969</v>
      </c>
      <c r="C1461" s="17">
        <v>79684026</v>
      </c>
      <c r="D1461" s="18">
        <v>170046</v>
      </c>
    </row>
    <row r="1462" spans="2:4" x14ac:dyDescent="0.25">
      <c r="B1462" s="19" t="s">
        <v>52</v>
      </c>
      <c r="C1462" s="17">
        <v>79689576</v>
      </c>
      <c r="D1462" s="18">
        <v>22784</v>
      </c>
    </row>
    <row r="1463" spans="2:4" x14ac:dyDescent="0.25">
      <c r="B1463" s="19" t="s">
        <v>52</v>
      </c>
      <c r="C1463" s="17">
        <v>79704500</v>
      </c>
      <c r="D1463" s="18">
        <v>11900</v>
      </c>
    </row>
    <row r="1464" spans="2:4" x14ac:dyDescent="0.25">
      <c r="B1464" s="19" t="s">
        <v>52</v>
      </c>
      <c r="C1464" s="17">
        <v>79712822</v>
      </c>
      <c r="D1464" s="18">
        <v>241031</v>
      </c>
    </row>
    <row r="1465" spans="2:4" x14ac:dyDescent="0.25">
      <c r="B1465" s="19" t="s">
        <v>52</v>
      </c>
      <c r="C1465" s="17">
        <v>79735637</v>
      </c>
      <c r="D1465" s="18">
        <v>76910</v>
      </c>
    </row>
    <row r="1466" spans="2:4" x14ac:dyDescent="0.25">
      <c r="B1466" s="19" t="s">
        <v>52</v>
      </c>
      <c r="C1466" s="17">
        <v>79780791</v>
      </c>
      <c r="D1466" s="18">
        <v>38924</v>
      </c>
    </row>
    <row r="1467" spans="2:4" x14ac:dyDescent="0.25">
      <c r="B1467" s="19" t="s">
        <v>22</v>
      </c>
      <c r="C1467" s="17">
        <v>79785599</v>
      </c>
      <c r="D1467" s="18">
        <v>1139</v>
      </c>
    </row>
    <row r="1468" spans="2:4" x14ac:dyDescent="0.25">
      <c r="B1468" s="19" t="s">
        <v>15</v>
      </c>
      <c r="C1468" s="17">
        <v>79797013</v>
      </c>
      <c r="D1468" s="18">
        <v>252358.65</v>
      </c>
    </row>
    <row r="1469" spans="2:4" x14ac:dyDescent="0.25">
      <c r="B1469" s="19" t="s">
        <v>52</v>
      </c>
      <c r="C1469" s="17">
        <v>79809992</v>
      </c>
      <c r="D1469" s="18">
        <v>11900</v>
      </c>
    </row>
    <row r="1470" spans="2:4" x14ac:dyDescent="0.25">
      <c r="B1470" s="19" t="s">
        <v>1509</v>
      </c>
      <c r="C1470" s="17">
        <v>79836680</v>
      </c>
      <c r="D1470" s="18">
        <v>1026.73</v>
      </c>
    </row>
    <row r="1471" spans="2:4" x14ac:dyDescent="0.25">
      <c r="B1471" s="19" t="s">
        <v>52</v>
      </c>
      <c r="C1471" s="17">
        <v>79856445</v>
      </c>
      <c r="D1471" s="18">
        <v>1500</v>
      </c>
    </row>
    <row r="1472" spans="2:4" x14ac:dyDescent="0.25">
      <c r="B1472" s="19" t="s">
        <v>52</v>
      </c>
      <c r="C1472" s="17">
        <v>79859475</v>
      </c>
      <c r="D1472" s="18">
        <v>4758263.4400000004</v>
      </c>
    </row>
    <row r="1473" spans="2:4" x14ac:dyDescent="0.25">
      <c r="B1473" s="19" t="s">
        <v>34</v>
      </c>
      <c r="C1473" s="17">
        <v>79869716</v>
      </c>
      <c r="D1473" s="18">
        <v>81000</v>
      </c>
    </row>
    <row r="1474" spans="2:4" x14ac:dyDescent="0.25">
      <c r="B1474" s="19" t="s">
        <v>52</v>
      </c>
      <c r="C1474" s="17">
        <v>79915938</v>
      </c>
      <c r="D1474" s="18">
        <v>527959</v>
      </c>
    </row>
    <row r="1475" spans="2:4" x14ac:dyDescent="0.25">
      <c r="B1475" s="19" t="s">
        <v>22</v>
      </c>
      <c r="C1475" s="17">
        <v>79944710</v>
      </c>
      <c r="D1475" s="18">
        <v>549406</v>
      </c>
    </row>
    <row r="1476" spans="2:4" x14ac:dyDescent="0.25">
      <c r="B1476" s="19" t="s">
        <v>52</v>
      </c>
      <c r="C1476" s="17">
        <v>79947314</v>
      </c>
      <c r="D1476" s="18">
        <v>147340</v>
      </c>
    </row>
    <row r="1477" spans="2:4" x14ac:dyDescent="0.25">
      <c r="B1477" s="19" t="s">
        <v>52</v>
      </c>
      <c r="C1477" s="17">
        <v>79994167</v>
      </c>
      <c r="D1477" s="18">
        <v>14250</v>
      </c>
    </row>
    <row r="1478" spans="2:4" x14ac:dyDescent="0.25">
      <c r="B1478" s="19" t="s">
        <v>52</v>
      </c>
      <c r="C1478" s="17">
        <v>80014282</v>
      </c>
      <c r="D1478" s="18">
        <v>8240</v>
      </c>
    </row>
    <row r="1479" spans="2:4" x14ac:dyDescent="0.25">
      <c r="B1479" s="19" t="s">
        <v>2150</v>
      </c>
      <c r="C1479" s="17">
        <v>80033079</v>
      </c>
      <c r="D1479" s="18">
        <v>1679.57</v>
      </c>
    </row>
    <row r="1480" spans="2:4" x14ac:dyDescent="0.25">
      <c r="B1480" s="19" t="s">
        <v>52</v>
      </c>
      <c r="C1480" s="17">
        <v>80054339</v>
      </c>
      <c r="D1480" s="18">
        <v>4735</v>
      </c>
    </row>
    <row r="1481" spans="2:4" x14ac:dyDescent="0.25">
      <c r="B1481" s="19" t="s">
        <v>1653</v>
      </c>
      <c r="C1481" s="17">
        <v>80074913</v>
      </c>
      <c r="D1481" s="18">
        <v>59856.68</v>
      </c>
    </row>
    <row r="1482" spans="2:4" x14ac:dyDescent="0.25">
      <c r="B1482" s="19" t="s">
        <v>52</v>
      </c>
      <c r="C1482" s="17">
        <v>80075425</v>
      </c>
      <c r="D1482" s="18">
        <v>131195.25</v>
      </c>
    </row>
    <row r="1483" spans="2:4" x14ac:dyDescent="0.25">
      <c r="B1483" s="19" t="s">
        <v>40</v>
      </c>
      <c r="C1483" s="17">
        <v>80082632</v>
      </c>
      <c r="D1483" s="18">
        <v>2160.63</v>
      </c>
    </row>
    <row r="1484" spans="2:4" x14ac:dyDescent="0.25">
      <c r="B1484" s="19" t="s">
        <v>52</v>
      </c>
      <c r="C1484" s="17">
        <v>80097312</v>
      </c>
      <c r="D1484" s="18">
        <v>974.5</v>
      </c>
    </row>
    <row r="1485" spans="2:4" x14ac:dyDescent="0.25">
      <c r="B1485" s="19" t="s">
        <v>1509</v>
      </c>
      <c r="C1485" s="17">
        <v>80099003</v>
      </c>
      <c r="D1485" s="18">
        <v>240445.01</v>
      </c>
    </row>
    <row r="1486" spans="2:4" x14ac:dyDescent="0.25">
      <c r="B1486" s="19" t="s">
        <v>4971</v>
      </c>
      <c r="C1486" s="17">
        <v>80118960</v>
      </c>
      <c r="D1486" s="18">
        <v>156491</v>
      </c>
    </row>
    <row r="1487" spans="2:4" x14ac:dyDescent="0.25">
      <c r="B1487" s="19" t="s">
        <v>52</v>
      </c>
      <c r="C1487" s="17">
        <v>80121124</v>
      </c>
      <c r="D1487" s="18">
        <v>17713</v>
      </c>
    </row>
    <row r="1488" spans="2:4" x14ac:dyDescent="0.25">
      <c r="B1488" s="19" t="s">
        <v>52</v>
      </c>
      <c r="C1488" s="17">
        <v>80131926</v>
      </c>
      <c r="D1488" s="18">
        <v>89355</v>
      </c>
    </row>
    <row r="1489" spans="2:4" x14ac:dyDescent="0.25">
      <c r="B1489" s="19" t="s">
        <v>52</v>
      </c>
      <c r="C1489" s="17">
        <v>80147184</v>
      </c>
      <c r="D1489" s="18">
        <v>57602.559999999998</v>
      </c>
    </row>
    <row r="1490" spans="2:4" x14ac:dyDescent="0.25">
      <c r="B1490" s="19" t="s">
        <v>52</v>
      </c>
      <c r="C1490" s="17">
        <v>80171677</v>
      </c>
      <c r="D1490" s="18">
        <v>48675</v>
      </c>
    </row>
    <row r="1491" spans="2:4" x14ac:dyDescent="0.25">
      <c r="B1491" s="19" t="s">
        <v>52</v>
      </c>
      <c r="C1491" s="17">
        <v>80209161</v>
      </c>
      <c r="D1491" s="18">
        <v>1952</v>
      </c>
    </row>
    <row r="1492" spans="2:4" x14ac:dyDescent="0.25">
      <c r="B1492" s="19" t="s">
        <v>98</v>
      </c>
      <c r="C1492" s="17">
        <v>80227809</v>
      </c>
      <c r="D1492" s="18">
        <v>1588.84</v>
      </c>
    </row>
    <row r="1493" spans="2:4" x14ac:dyDescent="0.25">
      <c r="B1493" s="19" t="s">
        <v>52</v>
      </c>
      <c r="C1493" s="17">
        <v>80260806</v>
      </c>
      <c r="D1493" s="18">
        <v>2587</v>
      </c>
    </row>
    <row r="1494" spans="2:4" x14ac:dyDescent="0.25">
      <c r="B1494" s="19" t="s">
        <v>52</v>
      </c>
      <c r="C1494" s="17">
        <v>80265537</v>
      </c>
      <c r="D1494" s="18">
        <v>16572</v>
      </c>
    </row>
    <row r="1495" spans="2:4" x14ac:dyDescent="0.25">
      <c r="B1495" s="19" t="s">
        <v>52</v>
      </c>
      <c r="C1495" s="17">
        <v>80269530</v>
      </c>
      <c r="D1495" s="18">
        <v>3000</v>
      </c>
    </row>
    <row r="1496" spans="2:4" x14ac:dyDescent="0.25">
      <c r="B1496" s="19" t="s">
        <v>52</v>
      </c>
      <c r="C1496" s="17">
        <v>80357845</v>
      </c>
      <c r="D1496" s="18">
        <v>90000</v>
      </c>
    </row>
    <row r="1497" spans="2:4" x14ac:dyDescent="0.25">
      <c r="B1497" s="19" t="s">
        <v>28</v>
      </c>
      <c r="C1497" s="17">
        <v>80408205</v>
      </c>
      <c r="D1497" s="18">
        <v>25994</v>
      </c>
    </row>
    <row r="1498" spans="2:4" x14ac:dyDescent="0.25">
      <c r="B1498" s="19" t="s">
        <v>52</v>
      </c>
      <c r="C1498" s="17">
        <v>80414394</v>
      </c>
      <c r="D1498" s="18">
        <v>311880</v>
      </c>
    </row>
    <row r="1499" spans="2:4" x14ac:dyDescent="0.25">
      <c r="B1499" s="19" t="s">
        <v>52</v>
      </c>
      <c r="C1499" s="17">
        <v>80422118</v>
      </c>
      <c r="D1499" s="18">
        <v>37615</v>
      </c>
    </row>
    <row r="1500" spans="2:4" x14ac:dyDescent="0.25">
      <c r="B1500" s="19" t="s">
        <v>52</v>
      </c>
      <c r="C1500" s="17">
        <v>80431015</v>
      </c>
      <c r="D1500" s="18">
        <v>126</v>
      </c>
    </row>
    <row r="1501" spans="2:4" x14ac:dyDescent="0.25">
      <c r="B1501" s="19" t="s">
        <v>52</v>
      </c>
      <c r="C1501" s="17">
        <v>80431643</v>
      </c>
      <c r="D1501" s="18">
        <v>1565000</v>
      </c>
    </row>
    <row r="1502" spans="2:4" x14ac:dyDescent="0.25">
      <c r="B1502" s="19" t="s">
        <v>121</v>
      </c>
      <c r="C1502" s="17">
        <v>80472421</v>
      </c>
      <c r="D1502" s="18">
        <v>97632</v>
      </c>
    </row>
    <row r="1503" spans="2:4" x14ac:dyDescent="0.25">
      <c r="B1503" s="19" t="s">
        <v>52</v>
      </c>
      <c r="C1503" s="17">
        <v>80473253</v>
      </c>
      <c r="D1503" s="18">
        <v>112500</v>
      </c>
    </row>
    <row r="1504" spans="2:4" x14ac:dyDescent="0.25">
      <c r="B1504" s="19" t="s">
        <v>52</v>
      </c>
      <c r="C1504" s="17">
        <v>80547717</v>
      </c>
      <c r="D1504" s="18">
        <v>241011.16</v>
      </c>
    </row>
    <row r="1505" spans="2:4" x14ac:dyDescent="0.25">
      <c r="B1505" s="19" t="s">
        <v>52</v>
      </c>
      <c r="C1505" s="17">
        <v>80733732</v>
      </c>
      <c r="D1505" s="18">
        <v>107955</v>
      </c>
    </row>
    <row r="1506" spans="2:4" x14ac:dyDescent="0.25">
      <c r="B1506" s="19" t="s">
        <v>22</v>
      </c>
      <c r="C1506" s="17">
        <v>80740256</v>
      </c>
      <c r="D1506" s="18">
        <v>1593.18</v>
      </c>
    </row>
    <row r="1507" spans="2:4" x14ac:dyDescent="0.25">
      <c r="B1507" s="19" t="s">
        <v>52</v>
      </c>
      <c r="C1507" s="17">
        <v>80761823</v>
      </c>
      <c r="D1507" s="18">
        <v>7000</v>
      </c>
    </row>
    <row r="1508" spans="2:4" x14ac:dyDescent="0.25">
      <c r="B1508" s="19" t="s">
        <v>52</v>
      </c>
      <c r="C1508" s="17">
        <v>80763109</v>
      </c>
      <c r="D1508" s="18">
        <v>687477.07</v>
      </c>
    </row>
    <row r="1509" spans="2:4" x14ac:dyDescent="0.25">
      <c r="B1509" s="19" t="s">
        <v>52</v>
      </c>
      <c r="C1509" s="17">
        <v>80769507</v>
      </c>
      <c r="D1509" s="18">
        <v>533.1</v>
      </c>
    </row>
    <row r="1510" spans="2:4" x14ac:dyDescent="0.25">
      <c r="B1510" s="19" t="s">
        <v>52</v>
      </c>
      <c r="C1510" s="17">
        <v>80791999</v>
      </c>
      <c r="D1510" s="18">
        <v>5220</v>
      </c>
    </row>
    <row r="1511" spans="2:4" x14ac:dyDescent="0.25">
      <c r="B1511" s="19" t="s">
        <v>52</v>
      </c>
      <c r="C1511" s="17">
        <v>80794901</v>
      </c>
      <c r="D1511" s="18">
        <v>39072.58</v>
      </c>
    </row>
    <row r="1512" spans="2:4" x14ac:dyDescent="0.25">
      <c r="B1512" s="19" t="s">
        <v>1653</v>
      </c>
      <c r="C1512" s="17">
        <v>80801200</v>
      </c>
      <c r="D1512" s="18">
        <v>3056.8</v>
      </c>
    </row>
    <row r="1513" spans="2:4" x14ac:dyDescent="0.25">
      <c r="B1513" s="19" t="s">
        <v>52</v>
      </c>
      <c r="C1513" s="17">
        <v>80812379</v>
      </c>
      <c r="D1513" s="18">
        <v>81237</v>
      </c>
    </row>
    <row r="1514" spans="2:4" x14ac:dyDescent="0.25">
      <c r="B1514" s="19" t="s">
        <v>52</v>
      </c>
      <c r="C1514" s="17">
        <v>80816707</v>
      </c>
      <c r="D1514" s="18">
        <v>1618</v>
      </c>
    </row>
    <row r="1515" spans="2:4" x14ac:dyDescent="0.25">
      <c r="B1515" s="19" t="s">
        <v>52</v>
      </c>
      <c r="C1515" s="17">
        <v>80933220</v>
      </c>
      <c r="D1515" s="18">
        <v>779</v>
      </c>
    </row>
    <row r="1516" spans="2:4" x14ac:dyDescent="0.25">
      <c r="B1516" s="19" t="s">
        <v>52</v>
      </c>
      <c r="C1516" s="17">
        <v>83055978</v>
      </c>
      <c r="D1516" s="18">
        <v>12070</v>
      </c>
    </row>
    <row r="1517" spans="2:4" x14ac:dyDescent="0.25">
      <c r="B1517" s="19" t="s">
        <v>34</v>
      </c>
      <c r="C1517" s="17">
        <v>83057249</v>
      </c>
      <c r="D1517" s="18">
        <v>15202</v>
      </c>
    </row>
    <row r="1518" spans="2:4" x14ac:dyDescent="0.25">
      <c r="B1518" s="19" t="s">
        <v>2150</v>
      </c>
      <c r="C1518" s="17">
        <v>83091024</v>
      </c>
      <c r="D1518" s="18">
        <v>30439.1</v>
      </c>
    </row>
    <row r="1519" spans="2:4" x14ac:dyDescent="0.25">
      <c r="B1519" s="19" t="s">
        <v>2150</v>
      </c>
      <c r="C1519" s="17">
        <v>83167650</v>
      </c>
      <c r="D1519" s="18">
        <v>248105</v>
      </c>
    </row>
    <row r="1520" spans="2:4" x14ac:dyDescent="0.25">
      <c r="B1520" s="19" t="s">
        <v>2150</v>
      </c>
      <c r="C1520" s="17">
        <v>83170013</v>
      </c>
      <c r="D1520" s="18">
        <v>11900</v>
      </c>
    </row>
    <row r="1521" spans="2:4" x14ac:dyDescent="0.25">
      <c r="B1521" s="19" t="s">
        <v>2150</v>
      </c>
      <c r="C1521" s="17">
        <v>83238051</v>
      </c>
      <c r="D1521" s="18">
        <v>238</v>
      </c>
    </row>
    <row r="1522" spans="2:4" x14ac:dyDescent="0.25">
      <c r="B1522" s="19" t="s">
        <v>22</v>
      </c>
      <c r="C1522" s="17">
        <v>84005487</v>
      </c>
      <c r="D1522" s="18">
        <v>466577.2</v>
      </c>
    </row>
    <row r="1523" spans="2:4" x14ac:dyDescent="0.25">
      <c r="B1523" s="19" t="s">
        <v>22</v>
      </c>
      <c r="C1523" s="17">
        <v>84008261</v>
      </c>
      <c r="D1523" s="18">
        <v>109273</v>
      </c>
    </row>
    <row r="1524" spans="2:4" x14ac:dyDescent="0.25">
      <c r="B1524" s="19" t="s">
        <v>22</v>
      </c>
      <c r="C1524" s="17">
        <v>84008636</v>
      </c>
      <c r="D1524" s="18">
        <v>8665</v>
      </c>
    </row>
    <row r="1525" spans="2:4" x14ac:dyDescent="0.25">
      <c r="B1525" s="19" t="s">
        <v>22</v>
      </c>
      <c r="C1525" s="17">
        <v>84009728</v>
      </c>
      <c r="D1525" s="18">
        <v>4373</v>
      </c>
    </row>
    <row r="1526" spans="2:4" x14ac:dyDescent="0.25">
      <c r="B1526" s="19" t="s">
        <v>4967</v>
      </c>
      <c r="C1526" s="17">
        <v>84027141</v>
      </c>
      <c r="D1526" s="18">
        <v>205015</v>
      </c>
    </row>
    <row r="1527" spans="2:4" x14ac:dyDescent="0.25">
      <c r="B1527" s="19" t="s">
        <v>22</v>
      </c>
      <c r="C1527" s="17">
        <v>84027570</v>
      </c>
      <c r="D1527" s="18">
        <v>1630</v>
      </c>
    </row>
    <row r="1528" spans="2:4" x14ac:dyDescent="0.25">
      <c r="B1528" s="19" t="s">
        <v>22</v>
      </c>
      <c r="C1528" s="17">
        <v>84029457</v>
      </c>
      <c r="D1528" s="18">
        <v>490073</v>
      </c>
    </row>
    <row r="1529" spans="2:4" x14ac:dyDescent="0.25">
      <c r="B1529" s="19" t="s">
        <v>22</v>
      </c>
      <c r="C1529" s="17">
        <v>84034139</v>
      </c>
      <c r="D1529" s="18">
        <v>28732</v>
      </c>
    </row>
    <row r="1530" spans="2:4" x14ac:dyDescent="0.25">
      <c r="B1530" s="19" t="s">
        <v>22</v>
      </c>
      <c r="C1530" s="17">
        <v>84034764</v>
      </c>
      <c r="D1530" s="18">
        <v>58476</v>
      </c>
    </row>
    <row r="1531" spans="2:4" x14ac:dyDescent="0.25">
      <c r="B1531" s="19" t="s">
        <v>22</v>
      </c>
      <c r="C1531" s="17">
        <v>84035523</v>
      </c>
      <c r="D1531" s="18">
        <v>22538.19</v>
      </c>
    </row>
    <row r="1532" spans="2:4" x14ac:dyDescent="0.25">
      <c r="B1532" s="19" t="s">
        <v>98</v>
      </c>
      <c r="C1532" s="17">
        <v>84036295</v>
      </c>
      <c r="D1532" s="18">
        <v>409861</v>
      </c>
    </row>
    <row r="1533" spans="2:4" x14ac:dyDescent="0.25">
      <c r="B1533" s="19" t="s">
        <v>4969</v>
      </c>
      <c r="C1533" s="17">
        <v>85435319</v>
      </c>
      <c r="D1533" s="18">
        <v>34</v>
      </c>
    </row>
    <row r="1534" spans="2:4" x14ac:dyDescent="0.25">
      <c r="B1534" s="19" t="s">
        <v>4967</v>
      </c>
      <c r="C1534" s="17">
        <v>85445120</v>
      </c>
      <c r="D1534" s="18">
        <v>889136.7</v>
      </c>
    </row>
    <row r="1535" spans="2:4" x14ac:dyDescent="0.25">
      <c r="B1535" s="19" t="s">
        <v>52</v>
      </c>
      <c r="C1535" s="17">
        <v>85469739</v>
      </c>
      <c r="D1535" s="18">
        <v>1191</v>
      </c>
    </row>
    <row r="1536" spans="2:4" x14ac:dyDescent="0.25">
      <c r="B1536" s="19" t="s">
        <v>1509</v>
      </c>
      <c r="C1536" s="17">
        <v>86040637</v>
      </c>
      <c r="D1536" s="18">
        <v>4223</v>
      </c>
    </row>
    <row r="1537" spans="2:4" x14ac:dyDescent="0.25">
      <c r="B1537" s="19" t="s">
        <v>1509</v>
      </c>
      <c r="C1537" s="17">
        <v>86040670</v>
      </c>
      <c r="D1537" s="18">
        <v>4438.47</v>
      </c>
    </row>
    <row r="1538" spans="2:4" x14ac:dyDescent="0.25">
      <c r="B1538" s="19" t="s">
        <v>1509</v>
      </c>
      <c r="C1538" s="17">
        <v>86042950</v>
      </c>
      <c r="D1538" s="18">
        <v>16400</v>
      </c>
    </row>
    <row r="1539" spans="2:4" x14ac:dyDescent="0.25">
      <c r="B1539" s="19" t="s">
        <v>1509</v>
      </c>
      <c r="C1539" s="17">
        <v>86043056</v>
      </c>
      <c r="D1539" s="18">
        <v>3724</v>
      </c>
    </row>
    <row r="1540" spans="2:4" x14ac:dyDescent="0.25">
      <c r="B1540" s="19" t="s">
        <v>1509</v>
      </c>
      <c r="C1540" s="17">
        <v>86044460</v>
      </c>
      <c r="D1540" s="18">
        <v>34554</v>
      </c>
    </row>
    <row r="1541" spans="2:4" x14ac:dyDescent="0.25">
      <c r="B1541" s="19" t="s">
        <v>1509</v>
      </c>
      <c r="C1541" s="17">
        <v>86046518</v>
      </c>
      <c r="D1541" s="18">
        <v>107446</v>
      </c>
    </row>
    <row r="1542" spans="2:4" x14ac:dyDescent="0.25">
      <c r="B1542" s="19" t="s">
        <v>1509</v>
      </c>
      <c r="C1542" s="17">
        <v>86049189</v>
      </c>
      <c r="D1542" s="18">
        <v>114142</v>
      </c>
    </row>
    <row r="1543" spans="2:4" x14ac:dyDescent="0.25">
      <c r="B1543" s="19" t="s">
        <v>1509</v>
      </c>
      <c r="C1543" s="17">
        <v>86053973</v>
      </c>
      <c r="D1543" s="18">
        <v>3150</v>
      </c>
    </row>
    <row r="1544" spans="2:4" x14ac:dyDescent="0.25">
      <c r="B1544" s="19" t="s">
        <v>1509</v>
      </c>
      <c r="C1544" s="17">
        <v>86056491</v>
      </c>
      <c r="D1544" s="18">
        <v>104612.52</v>
      </c>
    </row>
    <row r="1545" spans="2:4" x14ac:dyDescent="0.25">
      <c r="B1545" s="19" t="s">
        <v>1509</v>
      </c>
      <c r="C1545" s="17">
        <v>86056532</v>
      </c>
      <c r="D1545" s="18">
        <v>131118</v>
      </c>
    </row>
    <row r="1546" spans="2:4" x14ac:dyDescent="0.25">
      <c r="B1546" s="19" t="s">
        <v>1509</v>
      </c>
      <c r="C1546" s="17">
        <v>86057630</v>
      </c>
      <c r="D1546" s="18">
        <v>7183.99</v>
      </c>
    </row>
    <row r="1547" spans="2:4" x14ac:dyDescent="0.25">
      <c r="B1547" s="19" t="s">
        <v>1509</v>
      </c>
      <c r="C1547" s="17">
        <v>86065498</v>
      </c>
      <c r="D1547" s="18">
        <v>281510</v>
      </c>
    </row>
    <row r="1548" spans="2:4" x14ac:dyDescent="0.25">
      <c r="B1548" s="19" t="s">
        <v>1509</v>
      </c>
      <c r="C1548" s="17">
        <v>86066893</v>
      </c>
      <c r="D1548" s="18">
        <v>69955.179999999993</v>
      </c>
    </row>
    <row r="1549" spans="2:4" x14ac:dyDescent="0.25">
      <c r="B1549" s="19" t="s">
        <v>1509</v>
      </c>
      <c r="C1549" s="17">
        <v>86070269</v>
      </c>
      <c r="D1549" s="18">
        <v>2544</v>
      </c>
    </row>
    <row r="1550" spans="2:4" x14ac:dyDescent="0.25">
      <c r="B1550" s="19" t="s">
        <v>1509</v>
      </c>
      <c r="C1550" s="17">
        <v>86070434</v>
      </c>
      <c r="D1550" s="18">
        <v>46989</v>
      </c>
    </row>
    <row r="1551" spans="2:4" x14ac:dyDescent="0.25">
      <c r="B1551" s="19" t="s">
        <v>1509</v>
      </c>
      <c r="C1551" s="17">
        <v>86073716</v>
      </c>
      <c r="D1551" s="18">
        <v>1075</v>
      </c>
    </row>
    <row r="1552" spans="2:4" x14ac:dyDescent="0.25">
      <c r="B1552" s="19" t="s">
        <v>1509</v>
      </c>
      <c r="C1552" s="17">
        <v>86078547</v>
      </c>
      <c r="D1552" s="18">
        <v>4974</v>
      </c>
    </row>
    <row r="1553" spans="2:4" x14ac:dyDescent="0.25">
      <c r="B1553" s="19" t="s">
        <v>1509</v>
      </c>
      <c r="C1553" s="17">
        <v>86079731</v>
      </c>
      <c r="D1553" s="18">
        <v>2250</v>
      </c>
    </row>
    <row r="1554" spans="2:4" x14ac:dyDescent="0.25">
      <c r="B1554" s="19" t="s">
        <v>1509</v>
      </c>
      <c r="C1554" s="17">
        <v>86082137</v>
      </c>
      <c r="D1554" s="18">
        <v>1924119.86</v>
      </c>
    </row>
    <row r="1555" spans="2:4" x14ac:dyDescent="0.25">
      <c r="B1555" s="19" t="s">
        <v>1509</v>
      </c>
      <c r="C1555" s="17">
        <v>86084170</v>
      </c>
      <c r="D1555" s="18">
        <v>112809</v>
      </c>
    </row>
    <row r="1556" spans="2:4" x14ac:dyDescent="0.25">
      <c r="B1556" s="19" t="s">
        <v>2451</v>
      </c>
      <c r="C1556" s="17">
        <v>87064812</v>
      </c>
      <c r="D1556" s="18">
        <v>66679</v>
      </c>
    </row>
    <row r="1557" spans="2:4" x14ac:dyDescent="0.25">
      <c r="B1557" s="19" t="s">
        <v>34</v>
      </c>
      <c r="C1557" s="17">
        <v>87064828</v>
      </c>
      <c r="D1557" s="18">
        <v>260189.06</v>
      </c>
    </row>
    <row r="1558" spans="2:4" x14ac:dyDescent="0.25">
      <c r="B1558" s="19" t="s">
        <v>2451</v>
      </c>
      <c r="C1558" s="17">
        <v>87069534</v>
      </c>
      <c r="D1558" s="18">
        <v>120734.81</v>
      </c>
    </row>
    <row r="1559" spans="2:4" x14ac:dyDescent="0.25">
      <c r="B1559" s="19" t="s">
        <v>34</v>
      </c>
      <c r="C1559" s="17">
        <v>87431165</v>
      </c>
      <c r="D1559" s="18">
        <v>795615.26</v>
      </c>
    </row>
    <row r="1560" spans="2:4" x14ac:dyDescent="0.25">
      <c r="B1560" s="19" t="s">
        <v>34</v>
      </c>
      <c r="C1560" s="17">
        <v>87450647</v>
      </c>
      <c r="D1560" s="18">
        <v>5028</v>
      </c>
    </row>
    <row r="1561" spans="2:4" x14ac:dyDescent="0.25">
      <c r="B1561" s="19" t="s">
        <v>34</v>
      </c>
      <c r="C1561" s="17">
        <v>87451121</v>
      </c>
      <c r="D1561" s="18">
        <v>2025</v>
      </c>
    </row>
    <row r="1562" spans="2:4" x14ac:dyDescent="0.25">
      <c r="B1562" s="19" t="s">
        <v>34</v>
      </c>
      <c r="C1562" s="17">
        <v>87551624</v>
      </c>
      <c r="D1562" s="18">
        <v>14508</v>
      </c>
    </row>
    <row r="1563" spans="2:4" x14ac:dyDescent="0.25">
      <c r="B1563" s="19" t="s">
        <v>2451</v>
      </c>
      <c r="C1563" s="17">
        <v>87570235</v>
      </c>
      <c r="D1563" s="18">
        <v>37294</v>
      </c>
    </row>
    <row r="1564" spans="2:4" x14ac:dyDescent="0.25">
      <c r="B1564" s="19" t="s">
        <v>40</v>
      </c>
      <c r="C1564" s="17">
        <v>87941897</v>
      </c>
      <c r="D1564" s="18">
        <v>496558.27</v>
      </c>
    </row>
    <row r="1565" spans="2:4" x14ac:dyDescent="0.25">
      <c r="B1565" s="19" t="s">
        <v>1771</v>
      </c>
      <c r="C1565" s="17">
        <v>88025672</v>
      </c>
      <c r="D1565" s="18">
        <v>21750</v>
      </c>
    </row>
    <row r="1566" spans="2:4" x14ac:dyDescent="0.25">
      <c r="B1566" s="19" t="s">
        <v>1771</v>
      </c>
      <c r="C1566" s="17">
        <v>88026565</v>
      </c>
      <c r="D1566" s="18">
        <v>1732.54</v>
      </c>
    </row>
    <row r="1567" spans="2:4" x14ac:dyDescent="0.25">
      <c r="B1567" s="19" t="s">
        <v>1771</v>
      </c>
      <c r="C1567" s="17">
        <v>88026591</v>
      </c>
      <c r="D1567" s="18">
        <v>535740</v>
      </c>
    </row>
    <row r="1568" spans="2:4" x14ac:dyDescent="0.25">
      <c r="B1568" s="19" t="s">
        <v>1509</v>
      </c>
      <c r="C1568" s="17">
        <v>88027500</v>
      </c>
      <c r="D1568" s="18">
        <v>21943</v>
      </c>
    </row>
    <row r="1569" spans="2:4" x14ac:dyDescent="0.25">
      <c r="B1569" s="19" t="s">
        <v>1771</v>
      </c>
      <c r="C1569" s="17">
        <v>88028071</v>
      </c>
      <c r="D1569" s="18">
        <v>6152.38</v>
      </c>
    </row>
    <row r="1570" spans="2:4" x14ac:dyDescent="0.25">
      <c r="B1570" s="19" t="s">
        <v>40</v>
      </c>
      <c r="C1570" s="17">
        <v>88135718</v>
      </c>
      <c r="D1570" s="18">
        <v>169147</v>
      </c>
    </row>
    <row r="1571" spans="2:4" x14ac:dyDescent="0.25">
      <c r="B1571" s="19" t="s">
        <v>98</v>
      </c>
      <c r="C1571" s="17">
        <v>88141339</v>
      </c>
      <c r="D1571" s="18">
        <v>6179.62</v>
      </c>
    </row>
    <row r="1572" spans="2:4" x14ac:dyDescent="0.25">
      <c r="B1572" s="19" t="s">
        <v>1771</v>
      </c>
      <c r="C1572" s="17">
        <v>88173739</v>
      </c>
      <c r="D1572" s="18">
        <v>61900.72</v>
      </c>
    </row>
    <row r="1573" spans="2:4" x14ac:dyDescent="0.25">
      <c r="B1573" s="19" t="s">
        <v>1771</v>
      </c>
      <c r="C1573" s="17">
        <v>88174251</v>
      </c>
      <c r="D1573" s="18">
        <v>385816</v>
      </c>
    </row>
    <row r="1574" spans="2:4" x14ac:dyDescent="0.25">
      <c r="B1574" s="19" t="s">
        <v>1771</v>
      </c>
      <c r="C1574" s="17">
        <v>88174699</v>
      </c>
      <c r="D1574" s="18">
        <v>36220.239999999998</v>
      </c>
    </row>
    <row r="1575" spans="2:4" x14ac:dyDescent="0.25">
      <c r="B1575" s="19" t="s">
        <v>1771</v>
      </c>
      <c r="C1575" s="17">
        <v>88174835</v>
      </c>
      <c r="D1575" s="18">
        <v>1699</v>
      </c>
    </row>
    <row r="1576" spans="2:4" x14ac:dyDescent="0.25">
      <c r="B1576" s="19" t="s">
        <v>52</v>
      </c>
      <c r="C1576" s="17">
        <v>88174962</v>
      </c>
      <c r="D1576" s="18">
        <v>1413.56</v>
      </c>
    </row>
    <row r="1577" spans="2:4" x14ac:dyDescent="0.25">
      <c r="B1577" s="19" t="s">
        <v>1771</v>
      </c>
      <c r="C1577" s="17">
        <v>88175212</v>
      </c>
      <c r="D1577" s="18">
        <v>1512.64</v>
      </c>
    </row>
    <row r="1578" spans="2:4" x14ac:dyDescent="0.25">
      <c r="B1578" s="19" t="s">
        <v>1771</v>
      </c>
      <c r="C1578" s="17">
        <v>88175512</v>
      </c>
      <c r="D1578" s="18">
        <v>2241</v>
      </c>
    </row>
    <row r="1579" spans="2:4" x14ac:dyDescent="0.25">
      <c r="B1579" s="19" t="s">
        <v>1771</v>
      </c>
      <c r="C1579" s="17">
        <v>88175633</v>
      </c>
      <c r="D1579" s="18">
        <v>13043</v>
      </c>
    </row>
    <row r="1580" spans="2:4" x14ac:dyDescent="0.25">
      <c r="B1580" s="19" t="s">
        <v>1771</v>
      </c>
      <c r="C1580" s="17">
        <v>88175845</v>
      </c>
      <c r="D1580" s="18">
        <v>10675</v>
      </c>
    </row>
    <row r="1581" spans="2:4" x14ac:dyDescent="0.25">
      <c r="B1581" s="19" t="s">
        <v>1771</v>
      </c>
      <c r="C1581" s="17">
        <v>88176661</v>
      </c>
      <c r="D1581" s="18">
        <v>42617</v>
      </c>
    </row>
    <row r="1582" spans="2:4" x14ac:dyDescent="0.25">
      <c r="B1582" s="19" t="s">
        <v>1771</v>
      </c>
      <c r="C1582" s="17">
        <v>88177233</v>
      </c>
      <c r="D1582" s="18">
        <v>59208</v>
      </c>
    </row>
    <row r="1583" spans="2:4" x14ac:dyDescent="0.25">
      <c r="B1583" s="19" t="s">
        <v>98</v>
      </c>
      <c r="C1583" s="17">
        <v>88177257</v>
      </c>
      <c r="D1583" s="18">
        <v>1026</v>
      </c>
    </row>
    <row r="1584" spans="2:4" x14ac:dyDescent="0.25">
      <c r="B1584" s="19" t="s">
        <v>1771</v>
      </c>
      <c r="C1584" s="17">
        <v>88177741</v>
      </c>
      <c r="D1584" s="18">
        <v>11900</v>
      </c>
    </row>
    <row r="1585" spans="2:4" x14ac:dyDescent="0.25">
      <c r="B1585" s="19" t="s">
        <v>52</v>
      </c>
      <c r="C1585" s="17">
        <v>88201031</v>
      </c>
      <c r="D1585" s="18">
        <v>161628</v>
      </c>
    </row>
    <row r="1586" spans="2:4" x14ac:dyDescent="0.25">
      <c r="B1586" s="19" t="s">
        <v>98</v>
      </c>
      <c r="C1586" s="17">
        <v>88201642</v>
      </c>
      <c r="D1586" s="18">
        <v>132186</v>
      </c>
    </row>
    <row r="1587" spans="2:4" x14ac:dyDescent="0.25">
      <c r="B1587" s="19" t="s">
        <v>98</v>
      </c>
      <c r="C1587" s="17">
        <v>88210413</v>
      </c>
      <c r="D1587" s="18">
        <v>3382</v>
      </c>
    </row>
    <row r="1588" spans="2:4" x14ac:dyDescent="0.25">
      <c r="B1588" s="19" t="s">
        <v>98</v>
      </c>
      <c r="C1588" s="17">
        <v>88210884</v>
      </c>
      <c r="D1588" s="18">
        <v>13800</v>
      </c>
    </row>
    <row r="1589" spans="2:4" x14ac:dyDescent="0.25">
      <c r="B1589" s="19" t="s">
        <v>98</v>
      </c>
      <c r="C1589" s="17">
        <v>88212567</v>
      </c>
      <c r="D1589" s="18">
        <v>394460.39</v>
      </c>
    </row>
    <row r="1590" spans="2:4" x14ac:dyDescent="0.25">
      <c r="B1590" s="19" t="s">
        <v>98</v>
      </c>
      <c r="C1590" s="17">
        <v>88219026</v>
      </c>
      <c r="D1590" s="18">
        <v>27469.25</v>
      </c>
    </row>
    <row r="1591" spans="2:4" x14ac:dyDescent="0.25">
      <c r="B1591" s="19" t="s">
        <v>22</v>
      </c>
      <c r="C1591" s="17">
        <v>88222000</v>
      </c>
      <c r="D1591" s="18">
        <v>139</v>
      </c>
    </row>
    <row r="1592" spans="2:4" x14ac:dyDescent="0.25">
      <c r="B1592" s="19" t="s">
        <v>98</v>
      </c>
      <c r="C1592" s="17">
        <v>88222437</v>
      </c>
      <c r="D1592" s="18">
        <v>12319.85</v>
      </c>
    </row>
    <row r="1593" spans="2:4" x14ac:dyDescent="0.25">
      <c r="B1593" s="19" t="s">
        <v>98</v>
      </c>
      <c r="C1593" s="17">
        <v>88224341</v>
      </c>
      <c r="D1593" s="18">
        <v>1579</v>
      </c>
    </row>
    <row r="1594" spans="2:4" x14ac:dyDescent="0.25">
      <c r="B1594" s="19" t="s">
        <v>1771</v>
      </c>
      <c r="C1594" s="17">
        <v>88229924</v>
      </c>
      <c r="D1594" s="18">
        <v>27659</v>
      </c>
    </row>
    <row r="1595" spans="2:4" x14ac:dyDescent="0.25">
      <c r="B1595" s="19" t="s">
        <v>98</v>
      </c>
      <c r="C1595" s="17">
        <v>88231777</v>
      </c>
      <c r="D1595" s="18">
        <v>50115.71</v>
      </c>
    </row>
    <row r="1596" spans="2:4" x14ac:dyDescent="0.25">
      <c r="B1596" s="19" t="s">
        <v>98</v>
      </c>
      <c r="C1596" s="17">
        <v>88234487</v>
      </c>
      <c r="D1596" s="18">
        <v>7498901.2299999995</v>
      </c>
    </row>
    <row r="1597" spans="2:4" x14ac:dyDescent="0.25">
      <c r="B1597" s="19" t="s">
        <v>98</v>
      </c>
      <c r="C1597" s="17">
        <v>88242994</v>
      </c>
      <c r="D1597" s="18">
        <v>20305.22</v>
      </c>
    </row>
    <row r="1598" spans="2:4" x14ac:dyDescent="0.25">
      <c r="B1598" s="19" t="s">
        <v>98</v>
      </c>
      <c r="C1598" s="17">
        <v>88246594</v>
      </c>
      <c r="D1598" s="18">
        <v>69313</v>
      </c>
    </row>
    <row r="1599" spans="2:4" x14ac:dyDescent="0.25">
      <c r="B1599" s="19" t="s">
        <v>1771</v>
      </c>
      <c r="C1599" s="17">
        <v>88250161</v>
      </c>
      <c r="D1599" s="18">
        <v>350225.81</v>
      </c>
    </row>
    <row r="1600" spans="2:4" x14ac:dyDescent="0.25">
      <c r="B1600" s="19" t="s">
        <v>1771</v>
      </c>
      <c r="C1600" s="17">
        <v>88258048</v>
      </c>
      <c r="D1600" s="18">
        <v>74791</v>
      </c>
    </row>
    <row r="1601" spans="2:4" x14ac:dyDescent="0.25">
      <c r="B1601" s="19" t="s">
        <v>1771</v>
      </c>
      <c r="C1601" s="17">
        <v>88259056</v>
      </c>
      <c r="D1601" s="18">
        <v>19531</v>
      </c>
    </row>
    <row r="1602" spans="2:4" x14ac:dyDescent="0.25">
      <c r="B1602" s="19" t="s">
        <v>1771</v>
      </c>
      <c r="C1602" s="17">
        <v>88261105</v>
      </c>
      <c r="D1602" s="18">
        <v>2610.7199999999998</v>
      </c>
    </row>
    <row r="1603" spans="2:4" x14ac:dyDescent="0.25">
      <c r="B1603" s="19" t="s">
        <v>98</v>
      </c>
      <c r="C1603" s="17">
        <v>88268689</v>
      </c>
      <c r="D1603" s="18">
        <v>8685</v>
      </c>
    </row>
    <row r="1604" spans="2:4" x14ac:dyDescent="0.25">
      <c r="B1604" s="19" t="s">
        <v>98</v>
      </c>
      <c r="C1604" s="17">
        <v>88310468</v>
      </c>
      <c r="D1604" s="18">
        <v>54099.88</v>
      </c>
    </row>
    <row r="1605" spans="2:4" x14ac:dyDescent="0.25">
      <c r="B1605" s="19" t="s">
        <v>2150</v>
      </c>
      <c r="C1605" s="17">
        <v>91000003</v>
      </c>
      <c r="D1605" s="18">
        <v>11900</v>
      </c>
    </row>
    <row r="1606" spans="2:4" x14ac:dyDescent="0.25">
      <c r="B1606" s="19" t="s">
        <v>15</v>
      </c>
      <c r="C1606" s="17">
        <v>91002591</v>
      </c>
      <c r="D1606" s="18">
        <v>214324.09</v>
      </c>
    </row>
    <row r="1607" spans="2:4" x14ac:dyDescent="0.25">
      <c r="B1607" s="19" t="s">
        <v>98</v>
      </c>
      <c r="C1607" s="17">
        <v>91013641</v>
      </c>
      <c r="D1607" s="18">
        <v>227404</v>
      </c>
    </row>
    <row r="1608" spans="2:4" x14ac:dyDescent="0.25">
      <c r="B1608" s="19" t="s">
        <v>15</v>
      </c>
      <c r="C1608" s="17">
        <v>91041158</v>
      </c>
      <c r="D1608" s="18">
        <v>210340.53</v>
      </c>
    </row>
    <row r="1609" spans="2:4" x14ac:dyDescent="0.25">
      <c r="B1609" s="19" t="s">
        <v>15</v>
      </c>
      <c r="C1609" s="17">
        <v>91101281</v>
      </c>
      <c r="D1609" s="18">
        <v>8520</v>
      </c>
    </row>
    <row r="1610" spans="2:4" x14ac:dyDescent="0.25">
      <c r="B1610" s="19" t="s">
        <v>15</v>
      </c>
      <c r="C1610" s="17">
        <v>91104105</v>
      </c>
      <c r="D1610" s="18">
        <v>6443</v>
      </c>
    </row>
    <row r="1611" spans="2:4" x14ac:dyDescent="0.25">
      <c r="B1611" s="19" t="s">
        <v>28</v>
      </c>
      <c r="C1611" s="17">
        <v>91151718</v>
      </c>
      <c r="D1611" s="18">
        <v>115210</v>
      </c>
    </row>
    <row r="1612" spans="2:4" x14ac:dyDescent="0.25">
      <c r="B1612" s="19" t="s">
        <v>52</v>
      </c>
      <c r="C1612" s="17">
        <v>91157111</v>
      </c>
      <c r="D1612" s="18">
        <v>3991</v>
      </c>
    </row>
    <row r="1613" spans="2:4" x14ac:dyDescent="0.25">
      <c r="B1613" s="19" t="s">
        <v>121</v>
      </c>
      <c r="C1613" s="17">
        <v>91159668</v>
      </c>
      <c r="D1613" s="18">
        <v>4970.22</v>
      </c>
    </row>
    <row r="1614" spans="2:4" x14ac:dyDescent="0.25">
      <c r="B1614" s="19" t="s">
        <v>28</v>
      </c>
      <c r="C1614" s="17">
        <v>91159673</v>
      </c>
      <c r="D1614" s="18">
        <v>1540</v>
      </c>
    </row>
    <row r="1615" spans="2:4" x14ac:dyDescent="0.25">
      <c r="B1615" s="19" t="s">
        <v>28</v>
      </c>
      <c r="C1615" s="17">
        <v>91160901</v>
      </c>
      <c r="D1615" s="18">
        <v>1454</v>
      </c>
    </row>
    <row r="1616" spans="2:4" x14ac:dyDescent="0.25">
      <c r="B1616" s="19" t="s">
        <v>28</v>
      </c>
      <c r="C1616" s="17">
        <v>91180191</v>
      </c>
      <c r="D1616" s="18">
        <v>4685.0600000000004</v>
      </c>
    </row>
    <row r="1617" spans="2:4" x14ac:dyDescent="0.25">
      <c r="B1617" s="19" t="s">
        <v>28</v>
      </c>
      <c r="C1617" s="17">
        <v>91203138</v>
      </c>
      <c r="D1617" s="18">
        <v>68619.97</v>
      </c>
    </row>
    <row r="1618" spans="2:4" x14ac:dyDescent="0.25">
      <c r="B1618" s="19" t="s">
        <v>52</v>
      </c>
      <c r="C1618" s="17">
        <v>91216191</v>
      </c>
      <c r="D1618" s="18">
        <v>800000</v>
      </c>
    </row>
    <row r="1619" spans="2:4" x14ac:dyDescent="0.25">
      <c r="B1619" s="19" t="s">
        <v>28</v>
      </c>
      <c r="C1619" s="17">
        <v>91225405</v>
      </c>
      <c r="D1619" s="18">
        <v>28096</v>
      </c>
    </row>
    <row r="1620" spans="2:4" x14ac:dyDescent="0.25">
      <c r="B1620" s="19" t="s">
        <v>22</v>
      </c>
      <c r="C1620" s="17">
        <v>91225583</v>
      </c>
      <c r="D1620" s="18">
        <v>78368</v>
      </c>
    </row>
    <row r="1621" spans="2:4" x14ac:dyDescent="0.25">
      <c r="B1621" s="19" t="s">
        <v>52</v>
      </c>
      <c r="C1621" s="17">
        <v>91225713</v>
      </c>
      <c r="D1621" s="18">
        <v>78446</v>
      </c>
    </row>
    <row r="1622" spans="2:4" x14ac:dyDescent="0.25">
      <c r="B1622" s="19" t="s">
        <v>98</v>
      </c>
      <c r="C1622" s="17">
        <v>91236636</v>
      </c>
      <c r="D1622" s="18">
        <v>1594</v>
      </c>
    </row>
    <row r="1623" spans="2:4" x14ac:dyDescent="0.25">
      <c r="B1623" s="19" t="s">
        <v>15</v>
      </c>
      <c r="C1623" s="17">
        <v>91237569</v>
      </c>
      <c r="D1623" s="18">
        <v>119919</v>
      </c>
    </row>
    <row r="1624" spans="2:4" x14ac:dyDescent="0.25">
      <c r="B1624" s="19" t="s">
        <v>52</v>
      </c>
      <c r="C1624" s="17">
        <v>91249071</v>
      </c>
      <c r="D1624" s="18">
        <v>52082</v>
      </c>
    </row>
    <row r="1625" spans="2:4" x14ac:dyDescent="0.25">
      <c r="B1625" s="19" t="s">
        <v>28</v>
      </c>
      <c r="C1625" s="17">
        <v>91250996</v>
      </c>
      <c r="D1625" s="18">
        <v>19345.32</v>
      </c>
    </row>
    <row r="1626" spans="2:4" x14ac:dyDescent="0.25">
      <c r="B1626" s="19" t="s">
        <v>1653</v>
      </c>
      <c r="C1626" s="17">
        <v>91251282</v>
      </c>
      <c r="D1626" s="18">
        <v>1255</v>
      </c>
    </row>
    <row r="1627" spans="2:4" x14ac:dyDescent="0.25">
      <c r="B1627" s="19" t="s">
        <v>28</v>
      </c>
      <c r="C1627" s="17">
        <v>91251546</v>
      </c>
      <c r="D1627" s="18">
        <v>116097</v>
      </c>
    </row>
    <row r="1628" spans="2:4" x14ac:dyDescent="0.25">
      <c r="B1628" s="19" t="s">
        <v>15</v>
      </c>
      <c r="C1628" s="17">
        <v>91255501</v>
      </c>
      <c r="D1628" s="18">
        <v>333.74</v>
      </c>
    </row>
    <row r="1629" spans="2:4" x14ac:dyDescent="0.25">
      <c r="B1629" s="19" t="s">
        <v>28</v>
      </c>
      <c r="C1629" s="17">
        <v>91255794</v>
      </c>
      <c r="D1629" s="18">
        <v>76364</v>
      </c>
    </row>
    <row r="1630" spans="2:4" x14ac:dyDescent="0.25">
      <c r="B1630" s="19" t="s">
        <v>15</v>
      </c>
      <c r="C1630" s="17">
        <v>91261736</v>
      </c>
      <c r="D1630" s="18">
        <v>154697</v>
      </c>
    </row>
    <row r="1631" spans="2:4" x14ac:dyDescent="0.25">
      <c r="B1631" s="19" t="s">
        <v>15</v>
      </c>
      <c r="C1631" s="17">
        <v>91270852</v>
      </c>
      <c r="D1631" s="18">
        <v>63375</v>
      </c>
    </row>
    <row r="1632" spans="2:4" x14ac:dyDescent="0.25">
      <c r="B1632" s="19" t="s">
        <v>22</v>
      </c>
      <c r="C1632" s="17">
        <v>91272314</v>
      </c>
      <c r="D1632" s="18">
        <v>31358.880000000001</v>
      </c>
    </row>
    <row r="1633" spans="2:4" x14ac:dyDescent="0.25">
      <c r="B1633" s="19" t="s">
        <v>28</v>
      </c>
      <c r="C1633" s="17">
        <v>91274248</v>
      </c>
      <c r="D1633" s="18">
        <v>10255</v>
      </c>
    </row>
    <row r="1634" spans="2:4" x14ac:dyDescent="0.25">
      <c r="B1634" s="19" t="s">
        <v>15</v>
      </c>
      <c r="C1634" s="17">
        <v>91274544</v>
      </c>
      <c r="D1634" s="18">
        <v>377</v>
      </c>
    </row>
    <row r="1635" spans="2:4" x14ac:dyDescent="0.25">
      <c r="B1635" s="19" t="s">
        <v>15</v>
      </c>
      <c r="C1635" s="17">
        <v>91276481</v>
      </c>
      <c r="D1635" s="18">
        <v>105511</v>
      </c>
    </row>
    <row r="1636" spans="2:4" x14ac:dyDescent="0.25">
      <c r="B1636" s="19" t="s">
        <v>15</v>
      </c>
      <c r="C1636" s="17">
        <v>91277664</v>
      </c>
      <c r="D1636" s="18">
        <v>6326946.0700000003</v>
      </c>
    </row>
    <row r="1637" spans="2:4" x14ac:dyDescent="0.25">
      <c r="B1637" s="19" t="s">
        <v>52</v>
      </c>
      <c r="C1637" s="17">
        <v>91278291</v>
      </c>
      <c r="D1637" s="18">
        <v>1271</v>
      </c>
    </row>
    <row r="1638" spans="2:4" x14ac:dyDescent="0.25">
      <c r="B1638" s="19" t="s">
        <v>15</v>
      </c>
      <c r="C1638" s="17">
        <v>91282657</v>
      </c>
      <c r="D1638" s="18">
        <v>73193</v>
      </c>
    </row>
    <row r="1639" spans="2:4" x14ac:dyDescent="0.25">
      <c r="B1639" s="19" t="s">
        <v>22</v>
      </c>
      <c r="C1639" s="17">
        <v>91287493</v>
      </c>
      <c r="D1639" s="18">
        <v>143152.74</v>
      </c>
    </row>
    <row r="1640" spans="2:4" x14ac:dyDescent="0.25">
      <c r="B1640" s="19" t="s">
        <v>28</v>
      </c>
      <c r="C1640" s="17">
        <v>91293359</v>
      </c>
      <c r="D1640" s="18">
        <v>35274</v>
      </c>
    </row>
    <row r="1641" spans="2:4" x14ac:dyDescent="0.25">
      <c r="B1641" s="19" t="s">
        <v>28</v>
      </c>
      <c r="C1641" s="17">
        <v>91298700</v>
      </c>
      <c r="D1641" s="18">
        <v>2000</v>
      </c>
    </row>
    <row r="1642" spans="2:4" x14ac:dyDescent="0.25">
      <c r="B1642" s="19" t="s">
        <v>15</v>
      </c>
      <c r="C1642" s="17">
        <v>91324511</v>
      </c>
      <c r="D1642" s="18">
        <v>90651</v>
      </c>
    </row>
    <row r="1643" spans="2:4" x14ac:dyDescent="0.25">
      <c r="B1643" s="19" t="s">
        <v>15</v>
      </c>
      <c r="C1643" s="17">
        <v>91348764</v>
      </c>
      <c r="D1643" s="18">
        <v>322158.05</v>
      </c>
    </row>
    <row r="1644" spans="2:4" x14ac:dyDescent="0.25">
      <c r="B1644" s="19" t="s">
        <v>2150</v>
      </c>
      <c r="C1644" s="17">
        <v>91420697</v>
      </c>
      <c r="D1644" s="18">
        <v>8442</v>
      </c>
    </row>
    <row r="1645" spans="2:4" x14ac:dyDescent="0.25">
      <c r="B1645" s="19" t="s">
        <v>15</v>
      </c>
      <c r="C1645" s="17">
        <v>91421412</v>
      </c>
      <c r="D1645" s="18">
        <v>33906</v>
      </c>
    </row>
    <row r="1646" spans="2:4" x14ac:dyDescent="0.25">
      <c r="B1646" s="19" t="s">
        <v>52</v>
      </c>
      <c r="C1646" s="17">
        <v>91421455</v>
      </c>
      <c r="D1646" s="18">
        <v>338132</v>
      </c>
    </row>
    <row r="1647" spans="2:4" x14ac:dyDescent="0.25">
      <c r="B1647" s="19" t="s">
        <v>28</v>
      </c>
      <c r="C1647" s="17">
        <v>91423776</v>
      </c>
      <c r="D1647" s="18">
        <v>72035</v>
      </c>
    </row>
    <row r="1648" spans="2:4" x14ac:dyDescent="0.25">
      <c r="B1648" s="19" t="s">
        <v>15</v>
      </c>
      <c r="C1648" s="17">
        <v>91423956</v>
      </c>
      <c r="D1648" s="18">
        <v>205130</v>
      </c>
    </row>
    <row r="1649" spans="2:4" x14ac:dyDescent="0.25">
      <c r="B1649" s="19" t="s">
        <v>28</v>
      </c>
      <c r="C1649" s="17">
        <v>91425068</v>
      </c>
      <c r="D1649" s="18">
        <v>47619</v>
      </c>
    </row>
    <row r="1650" spans="2:4" x14ac:dyDescent="0.25">
      <c r="B1650" s="19" t="s">
        <v>52</v>
      </c>
      <c r="C1650" s="17">
        <v>91425150</v>
      </c>
      <c r="D1650" s="18">
        <v>7508</v>
      </c>
    </row>
    <row r="1651" spans="2:4" x14ac:dyDescent="0.25">
      <c r="B1651" s="19" t="s">
        <v>15</v>
      </c>
      <c r="C1651" s="17">
        <v>91425920</v>
      </c>
      <c r="D1651" s="18">
        <v>454.09</v>
      </c>
    </row>
    <row r="1652" spans="2:4" x14ac:dyDescent="0.25">
      <c r="B1652" s="19" t="s">
        <v>15</v>
      </c>
      <c r="C1652" s="17">
        <v>91426094</v>
      </c>
      <c r="D1652" s="18">
        <v>33849.040000000001</v>
      </c>
    </row>
    <row r="1653" spans="2:4" x14ac:dyDescent="0.25">
      <c r="B1653" s="19" t="s">
        <v>15</v>
      </c>
      <c r="C1653" s="17">
        <v>91427640</v>
      </c>
      <c r="D1653" s="18">
        <v>11900</v>
      </c>
    </row>
    <row r="1654" spans="2:4" x14ac:dyDescent="0.25">
      <c r="B1654" s="19" t="s">
        <v>15</v>
      </c>
      <c r="C1654" s="17">
        <v>91428714</v>
      </c>
      <c r="D1654" s="18">
        <v>232737</v>
      </c>
    </row>
    <row r="1655" spans="2:4" x14ac:dyDescent="0.25">
      <c r="B1655" s="19" t="s">
        <v>15</v>
      </c>
      <c r="C1655" s="17">
        <v>91429680</v>
      </c>
      <c r="D1655" s="18">
        <v>7914.1</v>
      </c>
    </row>
    <row r="1656" spans="2:4" x14ac:dyDescent="0.25">
      <c r="B1656" s="19" t="s">
        <v>15</v>
      </c>
      <c r="C1656" s="17">
        <v>91430088</v>
      </c>
      <c r="D1656" s="18">
        <v>4165</v>
      </c>
    </row>
    <row r="1657" spans="2:4" x14ac:dyDescent="0.25">
      <c r="B1657" s="19" t="s">
        <v>15</v>
      </c>
      <c r="C1657" s="17">
        <v>91430983</v>
      </c>
      <c r="D1657" s="18">
        <v>32334.26</v>
      </c>
    </row>
    <row r="1658" spans="2:4" x14ac:dyDescent="0.25">
      <c r="B1658" s="19" t="s">
        <v>15</v>
      </c>
      <c r="C1658" s="17">
        <v>91432497</v>
      </c>
      <c r="D1658" s="18">
        <v>15808</v>
      </c>
    </row>
    <row r="1659" spans="2:4" x14ac:dyDescent="0.25">
      <c r="B1659" s="19" t="s">
        <v>15</v>
      </c>
      <c r="C1659" s="17">
        <v>91433721</v>
      </c>
      <c r="D1659" s="18">
        <v>2815.34</v>
      </c>
    </row>
    <row r="1660" spans="2:4" x14ac:dyDescent="0.25">
      <c r="B1660" s="19" t="s">
        <v>15</v>
      </c>
      <c r="C1660" s="17">
        <v>91434681</v>
      </c>
      <c r="D1660" s="18">
        <v>130.68</v>
      </c>
    </row>
    <row r="1661" spans="2:4" x14ac:dyDescent="0.25">
      <c r="B1661" s="19" t="s">
        <v>15</v>
      </c>
      <c r="C1661" s="17">
        <v>91436518</v>
      </c>
      <c r="D1661" s="18">
        <v>20136</v>
      </c>
    </row>
    <row r="1662" spans="2:4" x14ac:dyDescent="0.25">
      <c r="B1662" s="19" t="s">
        <v>15</v>
      </c>
      <c r="C1662" s="17">
        <v>91437033</v>
      </c>
      <c r="D1662" s="18">
        <v>717386.37</v>
      </c>
    </row>
    <row r="1663" spans="2:4" x14ac:dyDescent="0.25">
      <c r="B1663" s="19" t="s">
        <v>15</v>
      </c>
      <c r="C1663" s="17">
        <v>91437073</v>
      </c>
      <c r="D1663" s="18">
        <v>4760.83</v>
      </c>
    </row>
    <row r="1664" spans="2:4" x14ac:dyDescent="0.25">
      <c r="B1664" s="19" t="s">
        <v>15</v>
      </c>
      <c r="C1664" s="17">
        <v>91437642</v>
      </c>
      <c r="D1664" s="18">
        <v>20997</v>
      </c>
    </row>
    <row r="1665" spans="2:4" x14ac:dyDescent="0.25">
      <c r="B1665" s="19" t="s">
        <v>15</v>
      </c>
      <c r="C1665" s="17">
        <v>91438420</v>
      </c>
      <c r="D1665" s="18">
        <v>17568</v>
      </c>
    </row>
    <row r="1666" spans="2:4" x14ac:dyDescent="0.25">
      <c r="B1666" s="19" t="s">
        <v>15</v>
      </c>
      <c r="C1666" s="17">
        <v>91439999</v>
      </c>
      <c r="D1666" s="18">
        <v>41974.22</v>
      </c>
    </row>
    <row r="1667" spans="2:4" x14ac:dyDescent="0.25">
      <c r="B1667" s="19" t="s">
        <v>1653</v>
      </c>
      <c r="C1667" s="17">
        <v>91443216</v>
      </c>
      <c r="D1667" s="18">
        <v>575</v>
      </c>
    </row>
    <row r="1668" spans="2:4" x14ac:dyDescent="0.25">
      <c r="B1668" s="19" t="s">
        <v>15</v>
      </c>
      <c r="C1668" s="17">
        <v>91443863</v>
      </c>
      <c r="D1668" s="18">
        <v>101519</v>
      </c>
    </row>
    <row r="1669" spans="2:4" x14ac:dyDescent="0.25">
      <c r="B1669" s="19" t="s">
        <v>22</v>
      </c>
      <c r="C1669" s="17">
        <v>91444667</v>
      </c>
      <c r="D1669" s="18">
        <v>19984</v>
      </c>
    </row>
    <row r="1670" spans="2:4" x14ac:dyDescent="0.25">
      <c r="B1670" s="19" t="s">
        <v>15</v>
      </c>
      <c r="C1670" s="17">
        <v>91445865</v>
      </c>
      <c r="D1670" s="18">
        <v>489800.71</v>
      </c>
    </row>
    <row r="1671" spans="2:4" x14ac:dyDescent="0.25">
      <c r="B1671" s="19" t="s">
        <v>28</v>
      </c>
      <c r="C1671" s="17">
        <v>91447771</v>
      </c>
      <c r="D1671" s="18">
        <v>184105</v>
      </c>
    </row>
    <row r="1672" spans="2:4" x14ac:dyDescent="0.25">
      <c r="B1672" s="19" t="s">
        <v>52</v>
      </c>
      <c r="C1672" s="17">
        <v>91447976</v>
      </c>
      <c r="D1672" s="18">
        <v>1573</v>
      </c>
    </row>
    <row r="1673" spans="2:4" x14ac:dyDescent="0.25">
      <c r="B1673" s="19" t="s">
        <v>15</v>
      </c>
      <c r="C1673" s="17">
        <v>91449152</v>
      </c>
      <c r="D1673" s="18">
        <v>519528.93</v>
      </c>
    </row>
    <row r="1674" spans="2:4" x14ac:dyDescent="0.25">
      <c r="B1674" s="19" t="s">
        <v>15</v>
      </c>
      <c r="C1674" s="17">
        <v>91449741</v>
      </c>
      <c r="D1674" s="18">
        <v>30165</v>
      </c>
    </row>
    <row r="1675" spans="2:4" x14ac:dyDescent="0.25">
      <c r="B1675" s="19" t="s">
        <v>15</v>
      </c>
      <c r="C1675" s="17">
        <v>91465708</v>
      </c>
      <c r="D1675" s="18">
        <v>48667</v>
      </c>
    </row>
    <row r="1676" spans="2:4" x14ac:dyDescent="0.25">
      <c r="B1676" s="19" t="s">
        <v>52</v>
      </c>
      <c r="C1676" s="17">
        <v>91477923</v>
      </c>
      <c r="D1676" s="18">
        <v>7473</v>
      </c>
    </row>
    <row r="1677" spans="2:4" x14ac:dyDescent="0.25">
      <c r="B1677" s="19" t="s">
        <v>121</v>
      </c>
      <c r="C1677" s="17">
        <v>91478597</v>
      </c>
      <c r="D1677" s="18">
        <v>37884.28</v>
      </c>
    </row>
    <row r="1678" spans="2:4" x14ac:dyDescent="0.25">
      <c r="B1678" s="19" t="s">
        <v>28</v>
      </c>
      <c r="C1678" s="17">
        <v>91479141</v>
      </c>
      <c r="D1678" s="18">
        <v>1545401.05</v>
      </c>
    </row>
    <row r="1679" spans="2:4" x14ac:dyDescent="0.25">
      <c r="B1679" s="19" t="s">
        <v>28</v>
      </c>
      <c r="C1679" s="17">
        <v>91479268</v>
      </c>
      <c r="D1679" s="18">
        <v>2404659.7799999998</v>
      </c>
    </row>
    <row r="1680" spans="2:4" x14ac:dyDescent="0.25">
      <c r="B1680" s="19" t="s">
        <v>15</v>
      </c>
      <c r="C1680" s="17">
        <v>91494463</v>
      </c>
      <c r="D1680" s="18">
        <v>61028</v>
      </c>
    </row>
    <row r="1681" spans="2:4" x14ac:dyDescent="0.25">
      <c r="B1681" s="19" t="s">
        <v>15</v>
      </c>
      <c r="C1681" s="17">
        <v>91494840</v>
      </c>
      <c r="D1681" s="18">
        <v>1040</v>
      </c>
    </row>
    <row r="1682" spans="2:4" x14ac:dyDescent="0.25">
      <c r="B1682" s="19" t="s">
        <v>28</v>
      </c>
      <c r="C1682" s="17">
        <v>91496948</v>
      </c>
      <c r="D1682" s="18">
        <v>122862</v>
      </c>
    </row>
    <row r="1683" spans="2:4" x14ac:dyDescent="0.25">
      <c r="B1683" s="19" t="s">
        <v>15</v>
      </c>
      <c r="C1683" s="17">
        <v>91496967</v>
      </c>
      <c r="D1683" s="18">
        <v>1250</v>
      </c>
    </row>
    <row r="1684" spans="2:4" x14ac:dyDescent="0.25">
      <c r="B1684" s="19" t="s">
        <v>1771</v>
      </c>
      <c r="C1684" s="17">
        <v>91508001</v>
      </c>
      <c r="D1684" s="18">
        <v>363244</v>
      </c>
    </row>
    <row r="1685" spans="2:4" x14ac:dyDescent="0.25">
      <c r="B1685" s="19" t="s">
        <v>15</v>
      </c>
      <c r="C1685" s="17">
        <v>91510737</v>
      </c>
      <c r="D1685" s="18">
        <v>1290</v>
      </c>
    </row>
    <row r="1686" spans="2:4" x14ac:dyDescent="0.25">
      <c r="B1686" s="19" t="s">
        <v>4969</v>
      </c>
      <c r="C1686" s="17">
        <v>92032904</v>
      </c>
      <c r="D1686" s="18">
        <v>39671</v>
      </c>
    </row>
    <row r="1687" spans="2:4" x14ac:dyDescent="0.25">
      <c r="B1687" s="19" t="s">
        <v>22</v>
      </c>
      <c r="C1687" s="17">
        <v>92276707</v>
      </c>
      <c r="D1687" s="18">
        <v>220775</v>
      </c>
    </row>
    <row r="1688" spans="2:4" x14ac:dyDescent="0.25">
      <c r="B1688" s="19" t="s">
        <v>121</v>
      </c>
      <c r="C1688" s="17">
        <v>92496995</v>
      </c>
      <c r="D1688" s="18">
        <v>11900</v>
      </c>
    </row>
    <row r="1689" spans="2:4" x14ac:dyDescent="0.25">
      <c r="B1689" s="19" t="s">
        <v>22</v>
      </c>
      <c r="C1689" s="17">
        <v>92498057</v>
      </c>
      <c r="D1689" s="18">
        <v>5759.65</v>
      </c>
    </row>
    <row r="1690" spans="2:4" x14ac:dyDescent="0.25">
      <c r="B1690" s="19" t="s">
        <v>22</v>
      </c>
      <c r="C1690" s="17">
        <v>92498880</v>
      </c>
      <c r="D1690" s="18">
        <v>1174.6400000000001</v>
      </c>
    </row>
    <row r="1691" spans="2:4" x14ac:dyDescent="0.25">
      <c r="B1691" s="19" t="s">
        <v>22</v>
      </c>
      <c r="C1691" s="17">
        <v>92501125</v>
      </c>
      <c r="D1691" s="18">
        <v>20000</v>
      </c>
    </row>
    <row r="1692" spans="2:4" x14ac:dyDescent="0.25">
      <c r="B1692" s="19" t="s">
        <v>22</v>
      </c>
      <c r="C1692" s="17">
        <v>92518975</v>
      </c>
      <c r="D1692" s="18">
        <v>23810</v>
      </c>
    </row>
    <row r="1693" spans="2:4" x14ac:dyDescent="0.25">
      <c r="B1693" s="19" t="s">
        <v>22</v>
      </c>
      <c r="C1693" s="17">
        <v>92532585</v>
      </c>
      <c r="D1693" s="18">
        <v>1439.46</v>
      </c>
    </row>
    <row r="1694" spans="2:4" x14ac:dyDescent="0.25">
      <c r="B1694" s="19" t="s">
        <v>52</v>
      </c>
      <c r="C1694" s="17">
        <v>93115328</v>
      </c>
      <c r="D1694" s="18">
        <v>99408</v>
      </c>
    </row>
    <row r="1695" spans="2:4" x14ac:dyDescent="0.25">
      <c r="B1695" s="19" t="s">
        <v>98</v>
      </c>
      <c r="C1695" s="17">
        <v>93359026</v>
      </c>
      <c r="D1695" s="18">
        <v>32483.7</v>
      </c>
    </row>
    <row r="1696" spans="2:4" x14ac:dyDescent="0.25">
      <c r="B1696" s="19" t="s">
        <v>1653</v>
      </c>
      <c r="C1696" s="17">
        <v>93359920</v>
      </c>
      <c r="D1696" s="18">
        <v>1842</v>
      </c>
    </row>
    <row r="1697" spans="2:4" x14ac:dyDescent="0.25">
      <c r="B1697" s="19" t="s">
        <v>121</v>
      </c>
      <c r="C1697" s="17">
        <v>93403812</v>
      </c>
      <c r="D1697" s="18">
        <v>192854.11</v>
      </c>
    </row>
    <row r="1698" spans="2:4" x14ac:dyDescent="0.25">
      <c r="B1698" s="19" t="s">
        <v>1653</v>
      </c>
      <c r="C1698" s="17">
        <v>93437625</v>
      </c>
      <c r="D1698" s="18">
        <v>307517</v>
      </c>
    </row>
    <row r="1699" spans="2:4" x14ac:dyDescent="0.25">
      <c r="B1699" s="19" t="s">
        <v>52</v>
      </c>
      <c r="C1699" s="17">
        <v>93438664</v>
      </c>
      <c r="D1699" s="18">
        <v>15479</v>
      </c>
    </row>
    <row r="1700" spans="2:4" x14ac:dyDescent="0.25">
      <c r="B1700" s="19" t="s">
        <v>40</v>
      </c>
      <c r="C1700" s="17">
        <v>94044100</v>
      </c>
      <c r="D1700" s="18">
        <v>20889</v>
      </c>
    </row>
    <row r="1701" spans="2:4" x14ac:dyDescent="0.25">
      <c r="B1701" s="19" t="s">
        <v>22</v>
      </c>
      <c r="C1701" s="17">
        <v>94298561</v>
      </c>
      <c r="D1701" s="18">
        <v>21501</v>
      </c>
    </row>
    <row r="1702" spans="2:4" x14ac:dyDescent="0.25">
      <c r="B1702" s="19" t="s">
        <v>40</v>
      </c>
      <c r="C1702" s="17">
        <v>94306933</v>
      </c>
      <c r="D1702" s="18">
        <v>6592</v>
      </c>
    </row>
    <row r="1703" spans="2:4" x14ac:dyDescent="0.25">
      <c r="B1703" s="19" t="s">
        <v>40</v>
      </c>
      <c r="C1703" s="17">
        <v>94316766</v>
      </c>
      <c r="D1703" s="18">
        <v>12483</v>
      </c>
    </row>
    <row r="1704" spans="2:4" x14ac:dyDescent="0.25">
      <c r="B1704" s="19" t="s">
        <v>40</v>
      </c>
      <c r="C1704" s="17">
        <v>94360977</v>
      </c>
      <c r="D1704" s="18">
        <v>533.49</v>
      </c>
    </row>
    <row r="1705" spans="2:4" x14ac:dyDescent="0.25">
      <c r="B1705" s="19" t="s">
        <v>52</v>
      </c>
      <c r="C1705" s="17">
        <v>94380472</v>
      </c>
      <c r="D1705" s="18">
        <v>13636</v>
      </c>
    </row>
    <row r="1706" spans="2:4" x14ac:dyDescent="0.25">
      <c r="B1706" s="19" t="s">
        <v>40</v>
      </c>
      <c r="C1706" s="17">
        <v>94415557</v>
      </c>
      <c r="D1706" s="18">
        <v>14676.33</v>
      </c>
    </row>
    <row r="1707" spans="2:4" x14ac:dyDescent="0.25">
      <c r="B1707" s="19" t="s">
        <v>40</v>
      </c>
      <c r="C1707" s="17">
        <v>94426493</v>
      </c>
      <c r="D1707" s="18">
        <v>3267</v>
      </c>
    </row>
    <row r="1708" spans="2:4" x14ac:dyDescent="0.25">
      <c r="B1708" s="19" t="s">
        <v>40</v>
      </c>
      <c r="C1708" s="17">
        <v>94451663</v>
      </c>
      <c r="D1708" s="18">
        <v>706</v>
      </c>
    </row>
    <row r="1709" spans="2:4" x14ac:dyDescent="0.25">
      <c r="B1709" s="19" t="s">
        <v>40</v>
      </c>
      <c r="C1709" s="17">
        <v>94457840</v>
      </c>
      <c r="D1709" s="18">
        <v>11900</v>
      </c>
    </row>
    <row r="1710" spans="2:4" x14ac:dyDescent="0.25">
      <c r="B1710" s="19" t="s">
        <v>40</v>
      </c>
      <c r="C1710" s="17">
        <v>94468650</v>
      </c>
      <c r="D1710" s="18">
        <v>43993</v>
      </c>
    </row>
    <row r="1711" spans="2:4" x14ac:dyDescent="0.25">
      <c r="B1711" s="19" t="s">
        <v>40</v>
      </c>
      <c r="C1711" s="17">
        <v>94489695</v>
      </c>
      <c r="D1711" s="18">
        <v>12987</v>
      </c>
    </row>
    <row r="1712" spans="2:4" x14ac:dyDescent="0.25">
      <c r="B1712" s="19" t="s">
        <v>40</v>
      </c>
      <c r="C1712" s="17">
        <v>94497800</v>
      </c>
      <c r="D1712" s="18">
        <v>14647</v>
      </c>
    </row>
    <row r="1713" spans="2:4" x14ac:dyDescent="0.25">
      <c r="B1713" s="19" t="s">
        <v>40</v>
      </c>
      <c r="C1713" s="17">
        <v>94501841</v>
      </c>
      <c r="D1713" s="18">
        <v>304776</v>
      </c>
    </row>
    <row r="1714" spans="2:4" x14ac:dyDescent="0.25">
      <c r="B1714" s="19" t="s">
        <v>40</v>
      </c>
      <c r="C1714" s="17">
        <v>94503338</v>
      </c>
      <c r="D1714" s="18">
        <v>234227.68</v>
      </c>
    </row>
    <row r="1715" spans="2:4" x14ac:dyDescent="0.25">
      <c r="B1715" s="19" t="s">
        <v>40</v>
      </c>
      <c r="C1715" s="17">
        <v>94508668</v>
      </c>
      <c r="D1715" s="18">
        <v>104909</v>
      </c>
    </row>
    <row r="1716" spans="2:4" x14ac:dyDescent="0.25">
      <c r="B1716" s="19" t="s">
        <v>40</v>
      </c>
      <c r="C1716" s="17">
        <v>94517696</v>
      </c>
      <c r="D1716" s="18">
        <v>36447</v>
      </c>
    </row>
    <row r="1717" spans="2:4" x14ac:dyDescent="0.25">
      <c r="B1717" s="19" t="s">
        <v>40</v>
      </c>
      <c r="C1717" s="17">
        <v>94532450</v>
      </c>
      <c r="D1717" s="18">
        <v>1030157.88</v>
      </c>
    </row>
    <row r="1718" spans="2:4" x14ac:dyDescent="0.25">
      <c r="B1718" s="19" t="s">
        <v>40</v>
      </c>
      <c r="C1718" s="17">
        <v>94551027</v>
      </c>
      <c r="D1718" s="18">
        <v>39373.760000000002</v>
      </c>
    </row>
    <row r="1719" spans="2:4" x14ac:dyDescent="0.25">
      <c r="B1719" s="19" t="s">
        <v>1509</v>
      </c>
      <c r="C1719" s="17">
        <v>96355874</v>
      </c>
      <c r="D1719" s="18">
        <v>190980</v>
      </c>
    </row>
    <row r="1720" spans="2:4" x14ac:dyDescent="0.25">
      <c r="B1720" s="19" t="s">
        <v>4965</v>
      </c>
      <c r="C1720" s="17">
        <v>97470018</v>
      </c>
      <c r="D1720" s="18">
        <v>723079.38</v>
      </c>
    </row>
    <row r="1721" spans="2:4" x14ac:dyDescent="0.25">
      <c r="B1721" s="19" t="s">
        <v>34</v>
      </c>
      <c r="C1721" s="17">
        <v>97471471</v>
      </c>
      <c r="D1721" s="18">
        <v>226538</v>
      </c>
    </row>
    <row r="1722" spans="2:4" x14ac:dyDescent="0.25">
      <c r="B1722" s="19" t="s">
        <v>121</v>
      </c>
      <c r="C1722" s="17">
        <v>97472083</v>
      </c>
      <c r="D1722" s="18">
        <v>56910</v>
      </c>
    </row>
    <row r="1723" spans="2:4" x14ac:dyDescent="0.25">
      <c r="B1723" s="19" t="s">
        <v>2451</v>
      </c>
      <c r="C1723" s="17">
        <v>98347790</v>
      </c>
      <c r="D1723" s="18">
        <v>3757</v>
      </c>
    </row>
    <row r="1724" spans="2:4" x14ac:dyDescent="0.25">
      <c r="B1724" s="19" t="s">
        <v>40</v>
      </c>
      <c r="C1724" s="17">
        <v>98367634</v>
      </c>
      <c r="D1724" s="18">
        <v>227365.27</v>
      </c>
    </row>
    <row r="1725" spans="2:4" x14ac:dyDescent="0.25">
      <c r="B1725" s="19" t="s">
        <v>34</v>
      </c>
      <c r="C1725" s="17">
        <v>98395499</v>
      </c>
      <c r="D1725" s="18">
        <v>92191</v>
      </c>
    </row>
    <row r="1726" spans="2:4" x14ac:dyDescent="0.25">
      <c r="B1726" s="19" t="s">
        <v>40</v>
      </c>
      <c r="C1726" s="17">
        <v>98399386</v>
      </c>
      <c r="D1726" s="18">
        <v>1090</v>
      </c>
    </row>
    <row r="1727" spans="2:4" x14ac:dyDescent="0.25">
      <c r="B1727" s="19" t="s">
        <v>121</v>
      </c>
      <c r="C1727" s="17">
        <v>98452178</v>
      </c>
      <c r="D1727" s="18">
        <v>25648</v>
      </c>
    </row>
    <row r="1728" spans="2:4" x14ac:dyDescent="0.25">
      <c r="B1728" s="19" t="s">
        <v>121</v>
      </c>
      <c r="C1728" s="17">
        <v>98453576</v>
      </c>
      <c r="D1728" s="18">
        <v>109526</v>
      </c>
    </row>
    <row r="1729" spans="2:4" x14ac:dyDescent="0.25">
      <c r="B1729" s="19" t="s">
        <v>121</v>
      </c>
      <c r="C1729" s="17">
        <v>98500154</v>
      </c>
      <c r="D1729" s="18">
        <v>2719717.75</v>
      </c>
    </row>
    <row r="1730" spans="2:4" x14ac:dyDescent="0.25">
      <c r="B1730" s="19" t="s">
        <v>1653</v>
      </c>
      <c r="C1730" s="17">
        <v>98527589</v>
      </c>
      <c r="D1730" s="18">
        <v>80634.89</v>
      </c>
    </row>
    <row r="1731" spans="2:4" x14ac:dyDescent="0.25">
      <c r="B1731" s="19" t="s">
        <v>40</v>
      </c>
      <c r="C1731" s="17">
        <v>98532810</v>
      </c>
      <c r="D1731" s="18">
        <v>4528</v>
      </c>
    </row>
    <row r="1732" spans="2:4" x14ac:dyDescent="0.25">
      <c r="B1732" s="19" t="s">
        <v>121</v>
      </c>
      <c r="C1732" s="17">
        <v>98560521</v>
      </c>
      <c r="D1732" s="18">
        <v>38114.81</v>
      </c>
    </row>
    <row r="1733" spans="2:4" x14ac:dyDescent="0.25">
      <c r="B1733" s="19" t="s">
        <v>22</v>
      </c>
      <c r="C1733" s="17">
        <v>98565305</v>
      </c>
      <c r="D1733" s="18">
        <v>128460</v>
      </c>
    </row>
    <row r="1734" spans="2:4" x14ac:dyDescent="0.25">
      <c r="B1734" s="19" t="s">
        <v>121</v>
      </c>
      <c r="C1734" s="17">
        <v>98592336</v>
      </c>
      <c r="D1734" s="18">
        <v>603240</v>
      </c>
    </row>
    <row r="1735" spans="2:4" x14ac:dyDescent="0.25">
      <c r="B1735" s="19" t="s">
        <v>121</v>
      </c>
      <c r="C1735" s="17">
        <v>98645738</v>
      </c>
      <c r="D1735" s="18">
        <v>83441</v>
      </c>
    </row>
    <row r="1736" spans="2:4" x14ac:dyDescent="0.25">
      <c r="B1736" s="19" t="s">
        <v>121</v>
      </c>
      <c r="C1736" s="17">
        <v>98667372</v>
      </c>
      <c r="D1736" s="18">
        <v>86950.54</v>
      </c>
    </row>
    <row r="1737" spans="2:4" x14ac:dyDescent="0.25">
      <c r="B1737" s="19" t="s">
        <v>98</v>
      </c>
      <c r="C1737" s="17">
        <v>890204162</v>
      </c>
      <c r="D1737" s="18">
        <v>9765998.7599999998</v>
      </c>
    </row>
    <row r="1738" spans="2:4" x14ac:dyDescent="0.25">
      <c r="B1738" s="19" t="s">
        <v>2451</v>
      </c>
      <c r="C1738" s="17">
        <v>891200200</v>
      </c>
      <c r="D1738" s="18">
        <v>57800</v>
      </c>
    </row>
    <row r="1739" spans="2:4" x14ac:dyDescent="0.25">
      <c r="B1739" s="19" t="s">
        <v>52</v>
      </c>
      <c r="C1739" s="17">
        <v>891801122</v>
      </c>
      <c r="D1739" s="18">
        <v>282201.89</v>
      </c>
    </row>
    <row r="1740" spans="2:4" x14ac:dyDescent="0.25">
      <c r="B1740" s="19" t="s">
        <v>2150</v>
      </c>
      <c r="C1740" s="17">
        <v>900671483</v>
      </c>
      <c r="D1740" s="18">
        <v>40936</v>
      </c>
    </row>
    <row r="1741" spans="2:4" x14ac:dyDescent="0.25">
      <c r="B1741" s="19" t="s">
        <v>52</v>
      </c>
      <c r="C1741" s="17">
        <v>900826787</v>
      </c>
      <c r="D1741" s="18">
        <v>1539187.06</v>
      </c>
    </row>
    <row r="1742" spans="2:4" x14ac:dyDescent="0.25">
      <c r="B1742" s="19" t="s">
        <v>15</v>
      </c>
      <c r="C1742" s="17">
        <v>1002297458</v>
      </c>
      <c r="D1742" s="18">
        <v>489.32</v>
      </c>
    </row>
    <row r="1743" spans="2:4" x14ac:dyDescent="0.25">
      <c r="B1743" s="19" t="s">
        <v>34</v>
      </c>
      <c r="C1743" s="17">
        <v>1004743021</v>
      </c>
      <c r="D1743" s="18">
        <v>11900</v>
      </c>
    </row>
    <row r="1744" spans="2:4" x14ac:dyDescent="0.25">
      <c r="B1744" s="19" t="s">
        <v>52</v>
      </c>
      <c r="C1744" s="17">
        <v>1010187305</v>
      </c>
      <c r="D1744" s="18">
        <v>36020</v>
      </c>
    </row>
    <row r="1745" spans="2:4" x14ac:dyDescent="0.25">
      <c r="B1745" s="19" t="s">
        <v>52</v>
      </c>
      <c r="C1745" s="17">
        <v>1010201203</v>
      </c>
      <c r="D1745" s="18">
        <v>17330</v>
      </c>
    </row>
    <row r="1746" spans="2:4" x14ac:dyDescent="0.25">
      <c r="B1746" s="19" t="s">
        <v>52</v>
      </c>
      <c r="C1746" s="17">
        <v>1010209822</v>
      </c>
      <c r="D1746" s="18">
        <v>139941.48000000001</v>
      </c>
    </row>
    <row r="1747" spans="2:4" x14ac:dyDescent="0.25">
      <c r="B1747" s="19" t="s">
        <v>40</v>
      </c>
      <c r="C1747" s="17">
        <v>1013620865</v>
      </c>
      <c r="D1747" s="18">
        <v>66279</v>
      </c>
    </row>
    <row r="1748" spans="2:4" x14ac:dyDescent="0.25">
      <c r="B1748" s="19" t="s">
        <v>52</v>
      </c>
      <c r="C1748" s="17">
        <v>1014179159</v>
      </c>
      <c r="D1748" s="18">
        <v>283071</v>
      </c>
    </row>
    <row r="1749" spans="2:4" x14ac:dyDescent="0.25">
      <c r="B1749" s="19" t="s">
        <v>52</v>
      </c>
      <c r="C1749" s="17">
        <v>1014186708</v>
      </c>
      <c r="D1749" s="18">
        <v>49373.35</v>
      </c>
    </row>
    <row r="1750" spans="2:4" x14ac:dyDescent="0.25">
      <c r="B1750" s="19" t="s">
        <v>52</v>
      </c>
      <c r="C1750" s="17">
        <v>1015412113</v>
      </c>
      <c r="D1750" s="18">
        <v>783.06</v>
      </c>
    </row>
    <row r="1751" spans="2:4" x14ac:dyDescent="0.25">
      <c r="B1751" s="19" t="s">
        <v>52</v>
      </c>
      <c r="C1751" s="17">
        <v>1015412196</v>
      </c>
      <c r="D1751" s="18">
        <v>12833</v>
      </c>
    </row>
    <row r="1752" spans="2:4" x14ac:dyDescent="0.25">
      <c r="B1752" s="19" t="s">
        <v>52</v>
      </c>
      <c r="C1752" s="17">
        <v>1015450376</v>
      </c>
      <c r="D1752" s="18">
        <v>1096683.81</v>
      </c>
    </row>
    <row r="1753" spans="2:4" x14ac:dyDescent="0.25">
      <c r="B1753" s="19" t="s">
        <v>52</v>
      </c>
      <c r="C1753" s="17">
        <v>1015999917</v>
      </c>
      <c r="D1753" s="18">
        <v>3655519.1</v>
      </c>
    </row>
    <row r="1754" spans="2:4" x14ac:dyDescent="0.25">
      <c r="B1754" s="19" t="s">
        <v>4971</v>
      </c>
      <c r="C1754" s="17">
        <v>1016033738</v>
      </c>
      <c r="D1754" s="18">
        <v>2</v>
      </c>
    </row>
    <row r="1755" spans="2:4" x14ac:dyDescent="0.25">
      <c r="B1755" s="19" t="s">
        <v>121</v>
      </c>
      <c r="C1755" s="17">
        <v>1017135856</v>
      </c>
      <c r="D1755" s="18">
        <v>234</v>
      </c>
    </row>
    <row r="1756" spans="2:4" x14ac:dyDescent="0.25">
      <c r="B1756" s="19" t="s">
        <v>121</v>
      </c>
      <c r="C1756" s="17">
        <v>1017172919</v>
      </c>
      <c r="D1756" s="18">
        <v>9258.01</v>
      </c>
    </row>
    <row r="1757" spans="2:4" x14ac:dyDescent="0.25">
      <c r="B1757" s="19" t="s">
        <v>40</v>
      </c>
      <c r="C1757" s="17">
        <v>1018410953</v>
      </c>
      <c r="D1757" s="18">
        <v>5553815.2199999997</v>
      </c>
    </row>
    <row r="1758" spans="2:4" x14ac:dyDescent="0.25">
      <c r="B1758" s="19" t="s">
        <v>15</v>
      </c>
      <c r="C1758" s="17">
        <v>1018433894</v>
      </c>
      <c r="D1758" s="18">
        <v>5148</v>
      </c>
    </row>
    <row r="1759" spans="2:4" x14ac:dyDescent="0.25">
      <c r="B1759" s="19" t="s">
        <v>52</v>
      </c>
      <c r="C1759" s="17">
        <v>1018444583</v>
      </c>
      <c r="D1759" s="18">
        <v>1334</v>
      </c>
    </row>
    <row r="1760" spans="2:4" x14ac:dyDescent="0.25">
      <c r="B1760" s="19" t="s">
        <v>52</v>
      </c>
      <c r="C1760" s="17">
        <v>1018446340</v>
      </c>
      <c r="D1760" s="18">
        <v>163080</v>
      </c>
    </row>
    <row r="1761" spans="2:4" x14ac:dyDescent="0.25">
      <c r="B1761" s="19" t="s">
        <v>52</v>
      </c>
      <c r="C1761" s="17">
        <v>1018447948</v>
      </c>
      <c r="D1761" s="18">
        <v>1414</v>
      </c>
    </row>
    <row r="1762" spans="2:4" x14ac:dyDescent="0.25">
      <c r="B1762" s="19" t="s">
        <v>52</v>
      </c>
      <c r="C1762" s="17">
        <v>1019014962</v>
      </c>
      <c r="D1762" s="18">
        <v>18360</v>
      </c>
    </row>
    <row r="1763" spans="2:4" x14ac:dyDescent="0.25">
      <c r="B1763" s="19" t="s">
        <v>52</v>
      </c>
      <c r="C1763" s="17">
        <v>1019038484</v>
      </c>
      <c r="D1763" s="18">
        <v>1667.3</v>
      </c>
    </row>
    <row r="1764" spans="2:4" x14ac:dyDescent="0.25">
      <c r="B1764" s="19" t="s">
        <v>52</v>
      </c>
      <c r="C1764" s="17">
        <v>1019128301</v>
      </c>
      <c r="D1764" s="18">
        <v>103.61</v>
      </c>
    </row>
    <row r="1765" spans="2:4" x14ac:dyDescent="0.25">
      <c r="B1765" s="19" t="s">
        <v>121</v>
      </c>
      <c r="C1765" s="17">
        <v>1020400936</v>
      </c>
      <c r="D1765" s="18">
        <v>26973</v>
      </c>
    </row>
    <row r="1766" spans="2:4" x14ac:dyDescent="0.25">
      <c r="B1766" s="19" t="s">
        <v>98</v>
      </c>
      <c r="C1766" s="17">
        <v>1020781752</v>
      </c>
      <c r="D1766" s="18">
        <v>43987</v>
      </c>
    </row>
    <row r="1767" spans="2:4" x14ac:dyDescent="0.25">
      <c r="B1767" s="19" t="s">
        <v>52</v>
      </c>
      <c r="C1767" s="17">
        <v>1022328473</v>
      </c>
      <c r="D1767" s="18">
        <v>19167</v>
      </c>
    </row>
    <row r="1768" spans="2:4" x14ac:dyDescent="0.25">
      <c r="B1768" s="19" t="s">
        <v>52</v>
      </c>
      <c r="C1768" s="17">
        <v>1022334993</v>
      </c>
      <c r="D1768" s="18">
        <v>12124</v>
      </c>
    </row>
    <row r="1769" spans="2:4" x14ac:dyDescent="0.25">
      <c r="B1769" s="19" t="s">
        <v>52</v>
      </c>
      <c r="C1769" s="17">
        <v>1022366556</v>
      </c>
      <c r="D1769" s="18">
        <v>1906</v>
      </c>
    </row>
    <row r="1770" spans="2:4" x14ac:dyDescent="0.25">
      <c r="B1770" s="19" t="s">
        <v>52</v>
      </c>
      <c r="C1770" s="17">
        <v>1022366585</v>
      </c>
      <c r="D1770" s="18">
        <v>465000</v>
      </c>
    </row>
    <row r="1771" spans="2:4" x14ac:dyDescent="0.25">
      <c r="B1771" s="19" t="s">
        <v>52</v>
      </c>
      <c r="C1771" s="17">
        <v>1022956969</v>
      </c>
      <c r="D1771" s="18">
        <v>4964</v>
      </c>
    </row>
    <row r="1772" spans="2:4" x14ac:dyDescent="0.25">
      <c r="B1772" s="19" t="s">
        <v>52</v>
      </c>
      <c r="C1772" s="17">
        <v>1023007778</v>
      </c>
      <c r="D1772" s="18">
        <v>432.1</v>
      </c>
    </row>
    <row r="1773" spans="2:4" x14ac:dyDescent="0.25">
      <c r="B1773" s="19" t="s">
        <v>52</v>
      </c>
      <c r="C1773" s="17">
        <v>1023903610</v>
      </c>
      <c r="D1773" s="18">
        <v>360</v>
      </c>
    </row>
    <row r="1774" spans="2:4" x14ac:dyDescent="0.25">
      <c r="B1774" s="19" t="s">
        <v>52</v>
      </c>
      <c r="C1774" s="17">
        <v>1024468700</v>
      </c>
      <c r="D1774" s="18">
        <v>34719</v>
      </c>
    </row>
    <row r="1775" spans="2:4" x14ac:dyDescent="0.25">
      <c r="B1775" s="19" t="s">
        <v>52</v>
      </c>
      <c r="C1775" s="17">
        <v>1026260474</v>
      </c>
      <c r="D1775" s="18">
        <v>14726</v>
      </c>
    </row>
    <row r="1776" spans="2:4" x14ac:dyDescent="0.25">
      <c r="B1776" s="19" t="s">
        <v>52</v>
      </c>
      <c r="C1776" s="17">
        <v>1026266754</v>
      </c>
      <c r="D1776" s="18">
        <v>586</v>
      </c>
    </row>
    <row r="1777" spans="2:4" x14ac:dyDescent="0.25">
      <c r="B1777" s="19" t="s">
        <v>52</v>
      </c>
      <c r="C1777" s="17">
        <v>1026281737</v>
      </c>
      <c r="D1777" s="18">
        <v>1085.95</v>
      </c>
    </row>
    <row r="1778" spans="2:4" x14ac:dyDescent="0.25">
      <c r="B1778" s="19" t="s">
        <v>52</v>
      </c>
      <c r="C1778" s="17">
        <v>1026565467</v>
      </c>
      <c r="D1778" s="18">
        <v>150000</v>
      </c>
    </row>
    <row r="1779" spans="2:4" x14ac:dyDescent="0.25">
      <c r="B1779" s="19" t="s">
        <v>52</v>
      </c>
      <c r="C1779" s="17">
        <v>1026565484</v>
      </c>
      <c r="D1779" s="18">
        <v>9011</v>
      </c>
    </row>
    <row r="1780" spans="2:4" x14ac:dyDescent="0.25">
      <c r="B1780" s="19" t="s">
        <v>52</v>
      </c>
      <c r="C1780" s="17">
        <v>1030521175</v>
      </c>
      <c r="D1780" s="18">
        <v>79488</v>
      </c>
    </row>
    <row r="1781" spans="2:4" x14ac:dyDescent="0.25">
      <c r="B1781" s="19" t="s">
        <v>52</v>
      </c>
      <c r="C1781" s="17">
        <v>1030546533</v>
      </c>
      <c r="D1781" s="18">
        <v>2122</v>
      </c>
    </row>
    <row r="1782" spans="2:4" x14ac:dyDescent="0.25">
      <c r="B1782" s="19" t="s">
        <v>52</v>
      </c>
      <c r="C1782" s="17">
        <v>1030557793</v>
      </c>
      <c r="D1782" s="18">
        <v>1089789.0900000001</v>
      </c>
    </row>
    <row r="1783" spans="2:4" x14ac:dyDescent="0.25">
      <c r="B1783" s="19" t="s">
        <v>52</v>
      </c>
      <c r="C1783" s="17">
        <v>1030578482</v>
      </c>
      <c r="D1783" s="18">
        <v>64920</v>
      </c>
    </row>
    <row r="1784" spans="2:4" x14ac:dyDescent="0.25">
      <c r="B1784" s="19" t="s">
        <v>4971</v>
      </c>
      <c r="C1784" s="17">
        <v>1030599791</v>
      </c>
      <c r="D1784" s="18">
        <v>1</v>
      </c>
    </row>
    <row r="1785" spans="2:4" x14ac:dyDescent="0.25">
      <c r="B1785" s="19" t="s">
        <v>4969</v>
      </c>
      <c r="C1785" s="17">
        <v>1031124826</v>
      </c>
      <c r="D1785" s="18">
        <v>26247.200000000001</v>
      </c>
    </row>
    <row r="1786" spans="2:4" x14ac:dyDescent="0.25">
      <c r="B1786" s="19" t="s">
        <v>52</v>
      </c>
      <c r="C1786" s="17">
        <v>1031151560</v>
      </c>
      <c r="D1786" s="18">
        <v>48420</v>
      </c>
    </row>
    <row r="1787" spans="2:4" x14ac:dyDescent="0.25">
      <c r="B1787" s="19" t="s">
        <v>52</v>
      </c>
      <c r="C1787" s="17">
        <v>1031182443</v>
      </c>
      <c r="D1787" s="18">
        <v>191972</v>
      </c>
    </row>
    <row r="1788" spans="2:4" x14ac:dyDescent="0.25">
      <c r="B1788" s="19" t="s">
        <v>52</v>
      </c>
      <c r="C1788" s="17">
        <v>1032378878</v>
      </c>
      <c r="D1788" s="18">
        <v>13483</v>
      </c>
    </row>
    <row r="1789" spans="2:4" x14ac:dyDescent="0.25">
      <c r="B1789" s="19" t="s">
        <v>52</v>
      </c>
      <c r="C1789" s="17">
        <v>1032384447</v>
      </c>
      <c r="D1789" s="18">
        <v>48723.9</v>
      </c>
    </row>
    <row r="1790" spans="2:4" x14ac:dyDescent="0.25">
      <c r="B1790" s="19" t="s">
        <v>52</v>
      </c>
      <c r="C1790" s="17">
        <v>1032385579</v>
      </c>
      <c r="D1790" s="18">
        <v>396.24</v>
      </c>
    </row>
    <row r="1791" spans="2:4" x14ac:dyDescent="0.25">
      <c r="B1791" s="19" t="s">
        <v>52</v>
      </c>
      <c r="C1791" s="17">
        <v>1032402610</v>
      </c>
      <c r="D1791" s="18">
        <v>869.13</v>
      </c>
    </row>
    <row r="1792" spans="2:4" x14ac:dyDescent="0.25">
      <c r="B1792" s="19" t="s">
        <v>52</v>
      </c>
      <c r="C1792" s="17">
        <v>1032432071</v>
      </c>
      <c r="D1792" s="18">
        <v>57015</v>
      </c>
    </row>
    <row r="1793" spans="2:4" x14ac:dyDescent="0.25">
      <c r="B1793" s="19" t="s">
        <v>52</v>
      </c>
      <c r="C1793" s="17">
        <v>1032449669</v>
      </c>
      <c r="D1793" s="18">
        <v>13565</v>
      </c>
    </row>
    <row r="1794" spans="2:4" x14ac:dyDescent="0.25">
      <c r="B1794" s="19" t="s">
        <v>52</v>
      </c>
      <c r="C1794" s="17">
        <v>1032486334</v>
      </c>
      <c r="D1794" s="18">
        <v>18857.919999999998</v>
      </c>
    </row>
    <row r="1795" spans="2:4" x14ac:dyDescent="0.25">
      <c r="B1795" s="19" t="s">
        <v>52</v>
      </c>
      <c r="C1795" s="17">
        <v>1033690897</v>
      </c>
      <c r="D1795" s="18">
        <v>11754</v>
      </c>
    </row>
    <row r="1796" spans="2:4" x14ac:dyDescent="0.25">
      <c r="B1796" s="19" t="s">
        <v>52</v>
      </c>
      <c r="C1796" s="17">
        <v>1033692815</v>
      </c>
      <c r="D1796" s="18">
        <v>104520</v>
      </c>
    </row>
    <row r="1797" spans="2:4" x14ac:dyDescent="0.25">
      <c r="B1797" s="19" t="s">
        <v>52</v>
      </c>
      <c r="C1797" s="17">
        <v>1033726907</v>
      </c>
      <c r="D1797" s="18">
        <v>631</v>
      </c>
    </row>
    <row r="1798" spans="2:4" x14ac:dyDescent="0.25">
      <c r="B1798" s="19" t="s">
        <v>121</v>
      </c>
      <c r="C1798" s="17">
        <v>1035419201</v>
      </c>
      <c r="D1798" s="18">
        <v>540</v>
      </c>
    </row>
    <row r="1799" spans="2:4" x14ac:dyDescent="0.25">
      <c r="B1799" s="19" t="s">
        <v>121</v>
      </c>
      <c r="C1799" s="17">
        <v>1036337125</v>
      </c>
      <c r="D1799" s="18">
        <v>66389</v>
      </c>
    </row>
    <row r="1800" spans="2:4" x14ac:dyDescent="0.25">
      <c r="B1800" s="19" t="s">
        <v>121</v>
      </c>
      <c r="C1800" s="17">
        <v>1036632303</v>
      </c>
      <c r="D1800" s="18">
        <v>2967</v>
      </c>
    </row>
    <row r="1801" spans="2:4" x14ac:dyDescent="0.25">
      <c r="B1801" s="19" t="s">
        <v>121</v>
      </c>
      <c r="C1801" s="17">
        <v>1036682652</v>
      </c>
      <c r="D1801" s="18">
        <v>142663</v>
      </c>
    </row>
    <row r="1802" spans="2:4" x14ac:dyDescent="0.25">
      <c r="B1802" s="19" t="s">
        <v>121</v>
      </c>
      <c r="C1802" s="17">
        <v>1037368486</v>
      </c>
      <c r="D1802" s="18">
        <v>8961</v>
      </c>
    </row>
    <row r="1803" spans="2:4" x14ac:dyDescent="0.25">
      <c r="B1803" s="19" t="s">
        <v>121</v>
      </c>
      <c r="C1803" s="17">
        <v>1037578461</v>
      </c>
      <c r="D1803" s="18">
        <v>72950</v>
      </c>
    </row>
    <row r="1804" spans="2:4" x14ac:dyDescent="0.25">
      <c r="B1804" s="19" t="s">
        <v>22</v>
      </c>
      <c r="C1804" s="17">
        <v>1045672354</v>
      </c>
      <c r="D1804" s="18">
        <v>76596</v>
      </c>
    </row>
    <row r="1805" spans="2:4" x14ac:dyDescent="0.25">
      <c r="B1805" s="19" t="s">
        <v>28</v>
      </c>
      <c r="C1805" s="17">
        <v>1047391912</v>
      </c>
      <c r="D1805" s="18">
        <v>2414203.9500000002</v>
      </c>
    </row>
    <row r="1806" spans="2:4" x14ac:dyDescent="0.25">
      <c r="B1806" s="19" t="s">
        <v>22</v>
      </c>
      <c r="C1806" s="17">
        <v>1047429233</v>
      </c>
      <c r="D1806" s="18">
        <v>235314.21</v>
      </c>
    </row>
    <row r="1807" spans="2:4" x14ac:dyDescent="0.25">
      <c r="B1807" s="19" t="s">
        <v>22</v>
      </c>
      <c r="C1807" s="17">
        <v>1047433427</v>
      </c>
      <c r="D1807" s="18">
        <v>65906.41</v>
      </c>
    </row>
    <row r="1808" spans="2:4" x14ac:dyDescent="0.25">
      <c r="B1808" s="19" t="s">
        <v>22</v>
      </c>
      <c r="C1808" s="17">
        <v>1047473750</v>
      </c>
      <c r="D1808" s="18">
        <v>316477.84999999998</v>
      </c>
    </row>
    <row r="1809" spans="2:4" x14ac:dyDescent="0.25">
      <c r="B1809" s="19" t="s">
        <v>22</v>
      </c>
      <c r="C1809" s="17">
        <v>1050949889</v>
      </c>
      <c r="D1809" s="18">
        <v>9491.41</v>
      </c>
    </row>
    <row r="1810" spans="2:4" x14ac:dyDescent="0.25">
      <c r="B1810" s="19" t="s">
        <v>52</v>
      </c>
      <c r="C1810" s="17">
        <v>1051655098</v>
      </c>
      <c r="D1810" s="18">
        <v>17997</v>
      </c>
    </row>
    <row r="1811" spans="2:4" x14ac:dyDescent="0.25">
      <c r="B1811" s="19" t="s">
        <v>52</v>
      </c>
      <c r="C1811" s="17">
        <v>1053558812</v>
      </c>
      <c r="D1811" s="18">
        <v>5411</v>
      </c>
    </row>
    <row r="1812" spans="2:4" x14ac:dyDescent="0.25">
      <c r="B1812" s="19" t="s">
        <v>45</v>
      </c>
      <c r="C1812" s="17">
        <v>1053767355</v>
      </c>
      <c r="D1812" s="18">
        <v>1572</v>
      </c>
    </row>
    <row r="1813" spans="2:4" x14ac:dyDescent="0.25">
      <c r="B1813" s="19" t="s">
        <v>1509</v>
      </c>
      <c r="C1813" s="17">
        <v>1053771287</v>
      </c>
      <c r="D1813" s="18">
        <v>7262</v>
      </c>
    </row>
    <row r="1814" spans="2:4" x14ac:dyDescent="0.25">
      <c r="B1814" s="19" t="s">
        <v>45</v>
      </c>
      <c r="C1814" s="17">
        <v>1053772205</v>
      </c>
      <c r="D1814" s="18">
        <v>86838</v>
      </c>
    </row>
    <row r="1815" spans="2:4" x14ac:dyDescent="0.25">
      <c r="B1815" s="19" t="s">
        <v>45</v>
      </c>
      <c r="C1815" s="17">
        <v>1053776573</v>
      </c>
      <c r="D1815" s="18">
        <v>1260</v>
      </c>
    </row>
    <row r="1816" spans="2:4" x14ac:dyDescent="0.25">
      <c r="B1816" s="19" t="s">
        <v>45</v>
      </c>
      <c r="C1816" s="17">
        <v>1053782418</v>
      </c>
      <c r="D1816" s="18">
        <v>377222.08</v>
      </c>
    </row>
    <row r="1817" spans="2:4" x14ac:dyDescent="0.25">
      <c r="B1817" s="19" t="s">
        <v>45</v>
      </c>
      <c r="C1817" s="17">
        <v>1053785143</v>
      </c>
      <c r="D1817" s="18">
        <v>35641.18</v>
      </c>
    </row>
    <row r="1818" spans="2:4" x14ac:dyDescent="0.25">
      <c r="B1818" s="19" t="s">
        <v>45</v>
      </c>
      <c r="C1818" s="17">
        <v>1053790624</v>
      </c>
      <c r="D1818" s="18">
        <v>31960</v>
      </c>
    </row>
    <row r="1819" spans="2:4" x14ac:dyDescent="0.25">
      <c r="B1819" s="19" t="s">
        <v>1653</v>
      </c>
      <c r="C1819" s="17">
        <v>1053794251</v>
      </c>
      <c r="D1819" s="18">
        <v>142042.69</v>
      </c>
    </row>
    <row r="1820" spans="2:4" x14ac:dyDescent="0.25">
      <c r="B1820" s="19" t="s">
        <v>45</v>
      </c>
      <c r="C1820" s="17">
        <v>1053815337</v>
      </c>
      <c r="D1820" s="18">
        <v>300895.01</v>
      </c>
    </row>
    <row r="1821" spans="2:4" x14ac:dyDescent="0.25">
      <c r="B1821" s="19" t="s">
        <v>45</v>
      </c>
      <c r="C1821" s="17">
        <v>1053841834</v>
      </c>
      <c r="D1821" s="18">
        <v>57143.15</v>
      </c>
    </row>
    <row r="1822" spans="2:4" x14ac:dyDescent="0.25">
      <c r="B1822" s="19" t="s">
        <v>1653</v>
      </c>
      <c r="C1822" s="17">
        <v>1054541491</v>
      </c>
      <c r="D1822" s="18">
        <v>15527.99</v>
      </c>
    </row>
    <row r="1823" spans="2:4" x14ac:dyDescent="0.25">
      <c r="B1823" s="19" t="s">
        <v>1653</v>
      </c>
      <c r="C1823" s="17">
        <v>1054546258</v>
      </c>
      <c r="D1823" s="18">
        <v>306386.2</v>
      </c>
    </row>
    <row r="1824" spans="2:4" x14ac:dyDescent="0.25">
      <c r="B1824" s="19" t="s">
        <v>1653</v>
      </c>
      <c r="C1824" s="17">
        <v>1054555638</v>
      </c>
      <c r="D1824" s="18">
        <v>217803.39</v>
      </c>
    </row>
    <row r="1825" spans="2:4" x14ac:dyDescent="0.25">
      <c r="B1825" s="19" t="s">
        <v>40</v>
      </c>
      <c r="C1825" s="17">
        <v>1058963643</v>
      </c>
      <c r="D1825" s="18">
        <v>199020</v>
      </c>
    </row>
    <row r="1826" spans="2:4" x14ac:dyDescent="0.25">
      <c r="B1826" s="19" t="s">
        <v>45</v>
      </c>
      <c r="C1826" s="17">
        <v>1060647150</v>
      </c>
      <c r="D1826" s="18">
        <v>438.07</v>
      </c>
    </row>
    <row r="1827" spans="2:4" x14ac:dyDescent="0.25">
      <c r="B1827" s="19" t="s">
        <v>45</v>
      </c>
      <c r="C1827" s="17">
        <v>1060651382</v>
      </c>
      <c r="D1827" s="18">
        <v>2846.49</v>
      </c>
    </row>
    <row r="1828" spans="2:4" x14ac:dyDescent="0.25">
      <c r="B1828" s="19" t="s">
        <v>22</v>
      </c>
      <c r="C1828" s="17">
        <v>1062905058</v>
      </c>
      <c r="D1828" s="18">
        <v>3493</v>
      </c>
    </row>
    <row r="1829" spans="2:4" x14ac:dyDescent="0.25">
      <c r="B1829" s="19" t="s">
        <v>52</v>
      </c>
      <c r="C1829" s="17">
        <v>1065594258</v>
      </c>
      <c r="D1829" s="18">
        <v>353230.89</v>
      </c>
    </row>
    <row r="1830" spans="2:4" x14ac:dyDescent="0.25">
      <c r="B1830" s="19" t="s">
        <v>4967</v>
      </c>
      <c r="C1830" s="17">
        <v>1065608565</v>
      </c>
      <c r="D1830" s="18">
        <v>73332</v>
      </c>
    </row>
    <row r="1831" spans="2:4" x14ac:dyDescent="0.25">
      <c r="B1831" s="19" t="s">
        <v>4967</v>
      </c>
      <c r="C1831" s="17">
        <v>1065609492</v>
      </c>
      <c r="D1831" s="18">
        <v>110350.93</v>
      </c>
    </row>
    <row r="1832" spans="2:4" x14ac:dyDescent="0.25">
      <c r="B1832" s="19" t="s">
        <v>52</v>
      </c>
      <c r="C1832" s="17">
        <v>1070943360</v>
      </c>
      <c r="D1832" s="18">
        <v>2026</v>
      </c>
    </row>
    <row r="1833" spans="2:4" x14ac:dyDescent="0.25">
      <c r="B1833" s="19" t="s">
        <v>22</v>
      </c>
      <c r="C1833" s="17">
        <v>1072658254</v>
      </c>
      <c r="D1833" s="18">
        <v>141199.93</v>
      </c>
    </row>
    <row r="1834" spans="2:4" x14ac:dyDescent="0.25">
      <c r="B1834" s="19" t="s">
        <v>1653</v>
      </c>
      <c r="C1834" s="17">
        <v>1073320353</v>
      </c>
      <c r="D1834" s="18">
        <v>13083</v>
      </c>
    </row>
    <row r="1835" spans="2:4" x14ac:dyDescent="0.25">
      <c r="B1835" s="19" t="s">
        <v>1653</v>
      </c>
      <c r="C1835" s="17">
        <v>1073320626</v>
      </c>
      <c r="D1835" s="18">
        <v>2250</v>
      </c>
    </row>
    <row r="1836" spans="2:4" x14ac:dyDescent="0.25">
      <c r="B1836" s="19" t="s">
        <v>1653</v>
      </c>
      <c r="C1836" s="17">
        <v>1073320892</v>
      </c>
      <c r="D1836" s="18">
        <v>12286</v>
      </c>
    </row>
    <row r="1837" spans="2:4" x14ac:dyDescent="0.25">
      <c r="B1837" s="19" t="s">
        <v>1653</v>
      </c>
      <c r="C1837" s="17">
        <v>1073321939</v>
      </c>
      <c r="D1837" s="18">
        <v>5347.61</v>
      </c>
    </row>
    <row r="1838" spans="2:4" x14ac:dyDescent="0.25">
      <c r="B1838" s="19" t="s">
        <v>1653</v>
      </c>
      <c r="C1838" s="17">
        <v>1073322313</v>
      </c>
      <c r="D1838" s="18">
        <v>1481.91</v>
      </c>
    </row>
    <row r="1839" spans="2:4" x14ac:dyDescent="0.25">
      <c r="B1839" s="19" t="s">
        <v>1653</v>
      </c>
      <c r="C1839" s="17">
        <v>1073322512</v>
      </c>
      <c r="D1839" s="18">
        <v>11054</v>
      </c>
    </row>
    <row r="1840" spans="2:4" x14ac:dyDescent="0.25">
      <c r="B1840" s="19" t="s">
        <v>2150</v>
      </c>
      <c r="C1840" s="17">
        <v>1075208690</v>
      </c>
      <c r="D1840" s="18">
        <v>110533.87</v>
      </c>
    </row>
    <row r="1841" spans="2:4" x14ac:dyDescent="0.25">
      <c r="B1841" s="19" t="s">
        <v>2150</v>
      </c>
      <c r="C1841" s="17">
        <v>1075211145</v>
      </c>
      <c r="D1841" s="18">
        <v>594372.31999999995</v>
      </c>
    </row>
    <row r="1842" spans="2:4" x14ac:dyDescent="0.25">
      <c r="B1842" s="19" t="s">
        <v>2150</v>
      </c>
      <c r="C1842" s="17">
        <v>1075238421</v>
      </c>
      <c r="D1842" s="18">
        <v>530137.22</v>
      </c>
    </row>
    <row r="1843" spans="2:4" x14ac:dyDescent="0.25">
      <c r="B1843" s="19" t="s">
        <v>2150</v>
      </c>
      <c r="C1843" s="17">
        <v>1075244581</v>
      </c>
      <c r="D1843" s="18">
        <v>29660</v>
      </c>
    </row>
    <row r="1844" spans="2:4" x14ac:dyDescent="0.25">
      <c r="B1844" s="19" t="s">
        <v>2150</v>
      </c>
      <c r="C1844" s="17">
        <v>1075244582</v>
      </c>
      <c r="D1844" s="18">
        <v>8099</v>
      </c>
    </row>
    <row r="1845" spans="2:4" x14ac:dyDescent="0.25">
      <c r="B1845" s="19" t="s">
        <v>2150</v>
      </c>
      <c r="C1845" s="17">
        <v>1075285358</v>
      </c>
      <c r="D1845" s="18">
        <v>391822.09</v>
      </c>
    </row>
    <row r="1846" spans="2:4" x14ac:dyDescent="0.25">
      <c r="B1846" s="19" t="s">
        <v>2150</v>
      </c>
      <c r="C1846" s="17">
        <v>1075299552</v>
      </c>
      <c r="D1846" s="18">
        <v>42088.57</v>
      </c>
    </row>
    <row r="1847" spans="2:4" x14ac:dyDescent="0.25">
      <c r="B1847" s="19" t="s">
        <v>52</v>
      </c>
      <c r="C1847" s="17">
        <v>1077032713</v>
      </c>
      <c r="D1847" s="18">
        <v>380959.89</v>
      </c>
    </row>
    <row r="1848" spans="2:4" x14ac:dyDescent="0.25">
      <c r="B1848" s="19" t="s">
        <v>2150</v>
      </c>
      <c r="C1848" s="17">
        <v>1081155397</v>
      </c>
      <c r="D1848" s="18">
        <v>38570.620000000003</v>
      </c>
    </row>
    <row r="1849" spans="2:4" x14ac:dyDescent="0.25">
      <c r="B1849" s="19" t="s">
        <v>2150</v>
      </c>
      <c r="C1849" s="17">
        <v>1081182885</v>
      </c>
      <c r="D1849" s="18">
        <v>49545.95</v>
      </c>
    </row>
    <row r="1850" spans="2:4" x14ac:dyDescent="0.25">
      <c r="B1850" s="19" t="s">
        <v>34</v>
      </c>
      <c r="C1850" s="17">
        <v>1082630023</v>
      </c>
      <c r="D1850" s="18">
        <v>6113.12</v>
      </c>
    </row>
    <row r="1851" spans="2:4" x14ac:dyDescent="0.25">
      <c r="B1851" s="19" t="s">
        <v>52</v>
      </c>
      <c r="C1851" s="17">
        <v>1083866991</v>
      </c>
      <c r="D1851" s="18">
        <v>1374540.36</v>
      </c>
    </row>
    <row r="1852" spans="2:4" x14ac:dyDescent="0.25">
      <c r="B1852" s="19" t="s">
        <v>2451</v>
      </c>
      <c r="C1852" s="17">
        <v>1085249380</v>
      </c>
      <c r="D1852" s="18">
        <v>32530.61</v>
      </c>
    </row>
    <row r="1853" spans="2:4" x14ac:dyDescent="0.25">
      <c r="B1853" s="19" t="s">
        <v>34</v>
      </c>
      <c r="C1853" s="17">
        <v>1085255419</v>
      </c>
      <c r="D1853" s="18">
        <v>81502</v>
      </c>
    </row>
    <row r="1854" spans="2:4" x14ac:dyDescent="0.25">
      <c r="B1854" s="19" t="s">
        <v>2451</v>
      </c>
      <c r="C1854" s="17">
        <v>1085270605</v>
      </c>
      <c r="D1854" s="18">
        <v>210864.44</v>
      </c>
    </row>
    <row r="1855" spans="2:4" x14ac:dyDescent="0.25">
      <c r="B1855" s="19" t="s">
        <v>2451</v>
      </c>
      <c r="C1855" s="17">
        <v>1085305620</v>
      </c>
      <c r="D1855" s="18">
        <v>315150.69</v>
      </c>
    </row>
    <row r="1856" spans="2:4" x14ac:dyDescent="0.25">
      <c r="B1856" s="19" t="s">
        <v>4970</v>
      </c>
      <c r="C1856" s="17">
        <v>1087127806</v>
      </c>
      <c r="D1856" s="18">
        <v>53543.199999999997</v>
      </c>
    </row>
    <row r="1857" spans="2:4" x14ac:dyDescent="0.25">
      <c r="B1857" s="19" t="s">
        <v>34</v>
      </c>
      <c r="C1857" s="17">
        <v>1087185490</v>
      </c>
      <c r="D1857" s="18">
        <v>2999.67</v>
      </c>
    </row>
    <row r="1858" spans="2:4" x14ac:dyDescent="0.25">
      <c r="B1858" s="19" t="s">
        <v>4970</v>
      </c>
      <c r="C1858" s="17">
        <v>1087200319</v>
      </c>
      <c r="D1858" s="18">
        <v>619941.22</v>
      </c>
    </row>
    <row r="1859" spans="2:4" x14ac:dyDescent="0.25">
      <c r="B1859" s="19" t="s">
        <v>15</v>
      </c>
      <c r="C1859" s="17">
        <v>1088264511</v>
      </c>
      <c r="D1859" s="18">
        <v>454673.53</v>
      </c>
    </row>
    <row r="1860" spans="2:4" x14ac:dyDescent="0.25">
      <c r="B1860" s="19" t="s">
        <v>28</v>
      </c>
      <c r="C1860" s="17">
        <v>1088268007</v>
      </c>
      <c r="D1860" s="18">
        <v>34554.78</v>
      </c>
    </row>
    <row r="1861" spans="2:4" x14ac:dyDescent="0.25">
      <c r="B1861" s="19" t="s">
        <v>34</v>
      </c>
      <c r="C1861" s="17">
        <v>1089242939</v>
      </c>
      <c r="D1861" s="18">
        <v>91597.18</v>
      </c>
    </row>
    <row r="1862" spans="2:4" x14ac:dyDescent="0.25">
      <c r="B1862" s="19" t="s">
        <v>1771</v>
      </c>
      <c r="C1862" s="17">
        <v>1090377070</v>
      </c>
      <c r="D1862" s="18">
        <v>221000</v>
      </c>
    </row>
    <row r="1863" spans="2:4" x14ac:dyDescent="0.25">
      <c r="B1863" s="19" t="s">
        <v>22</v>
      </c>
      <c r="C1863" s="17">
        <v>1090390108</v>
      </c>
      <c r="D1863" s="18">
        <v>617.15</v>
      </c>
    </row>
    <row r="1864" spans="2:4" x14ac:dyDescent="0.25">
      <c r="B1864" s="19" t="s">
        <v>52</v>
      </c>
      <c r="C1864" s="17">
        <v>1090393398</v>
      </c>
      <c r="D1864" s="18">
        <v>128462.98</v>
      </c>
    </row>
    <row r="1865" spans="2:4" x14ac:dyDescent="0.25">
      <c r="B1865" s="19" t="s">
        <v>98</v>
      </c>
      <c r="C1865" s="17">
        <v>1090397119</v>
      </c>
      <c r="D1865" s="18">
        <v>29932</v>
      </c>
    </row>
    <row r="1866" spans="2:4" x14ac:dyDescent="0.25">
      <c r="B1866" s="19" t="s">
        <v>98</v>
      </c>
      <c r="C1866" s="17">
        <v>1090405403</v>
      </c>
      <c r="D1866" s="18">
        <v>326318.28999999998</v>
      </c>
    </row>
    <row r="1867" spans="2:4" x14ac:dyDescent="0.25">
      <c r="B1867" s="19" t="s">
        <v>98</v>
      </c>
      <c r="C1867" s="17">
        <v>1090434551</v>
      </c>
      <c r="D1867" s="18">
        <v>75289.63</v>
      </c>
    </row>
    <row r="1868" spans="2:4" x14ac:dyDescent="0.25">
      <c r="B1868" s="19" t="s">
        <v>52</v>
      </c>
      <c r="C1868" s="17">
        <v>1090440278</v>
      </c>
      <c r="D1868" s="18">
        <v>12310</v>
      </c>
    </row>
    <row r="1869" spans="2:4" x14ac:dyDescent="0.25">
      <c r="B1869" s="19" t="s">
        <v>98</v>
      </c>
      <c r="C1869" s="17">
        <v>1090448808</v>
      </c>
      <c r="D1869" s="18">
        <v>46591.94</v>
      </c>
    </row>
    <row r="1870" spans="2:4" x14ac:dyDescent="0.25">
      <c r="B1870" s="19" t="s">
        <v>98</v>
      </c>
      <c r="C1870" s="17">
        <v>1090450582</v>
      </c>
      <c r="D1870" s="18">
        <v>1288</v>
      </c>
    </row>
    <row r="1871" spans="2:4" x14ac:dyDescent="0.25">
      <c r="B1871" s="19" t="s">
        <v>98</v>
      </c>
      <c r="C1871" s="17">
        <v>1090451665</v>
      </c>
      <c r="D1871" s="18">
        <v>186344.69</v>
      </c>
    </row>
    <row r="1872" spans="2:4" x14ac:dyDescent="0.25">
      <c r="B1872" s="19" t="s">
        <v>98</v>
      </c>
      <c r="C1872" s="17">
        <v>1092335914</v>
      </c>
      <c r="D1872" s="18">
        <v>38313</v>
      </c>
    </row>
    <row r="1873" spans="2:4" x14ac:dyDescent="0.25">
      <c r="B1873" s="19" t="s">
        <v>52</v>
      </c>
      <c r="C1873" s="17">
        <v>1093740278</v>
      </c>
      <c r="D1873" s="18">
        <v>2394</v>
      </c>
    </row>
    <row r="1874" spans="2:4" x14ac:dyDescent="0.25">
      <c r="B1874" s="19" t="s">
        <v>1771</v>
      </c>
      <c r="C1874" s="17">
        <v>1093904912</v>
      </c>
      <c r="D1874" s="18">
        <v>387706</v>
      </c>
    </row>
    <row r="1875" spans="2:4" x14ac:dyDescent="0.25">
      <c r="B1875" s="19" t="s">
        <v>1771</v>
      </c>
      <c r="C1875" s="17">
        <v>1093906529</v>
      </c>
      <c r="D1875" s="18">
        <v>318379.03000000003</v>
      </c>
    </row>
    <row r="1876" spans="2:4" x14ac:dyDescent="0.25">
      <c r="B1876" s="19" t="s">
        <v>1771</v>
      </c>
      <c r="C1876" s="17">
        <v>1093907447</v>
      </c>
      <c r="D1876" s="18">
        <v>4631</v>
      </c>
    </row>
    <row r="1877" spans="2:4" x14ac:dyDescent="0.25">
      <c r="B1877" s="19" t="s">
        <v>1771</v>
      </c>
      <c r="C1877" s="17">
        <v>1093907489</v>
      </c>
      <c r="D1877" s="18">
        <v>126</v>
      </c>
    </row>
    <row r="1878" spans="2:4" x14ac:dyDescent="0.25">
      <c r="B1878" s="19" t="s">
        <v>1771</v>
      </c>
      <c r="C1878" s="17">
        <v>1093910653</v>
      </c>
      <c r="D1878" s="18">
        <v>19976</v>
      </c>
    </row>
    <row r="1879" spans="2:4" x14ac:dyDescent="0.25">
      <c r="B1879" s="19" t="s">
        <v>1771</v>
      </c>
      <c r="C1879" s="17">
        <v>1093911106</v>
      </c>
      <c r="D1879" s="18">
        <v>15344</v>
      </c>
    </row>
    <row r="1880" spans="2:4" x14ac:dyDescent="0.25">
      <c r="B1880" s="19" t="s">
        <v>98</v>
      </c>
      <c r="C1880" s="17">
        <v>1095791231</v>
      </c>
      <c r="D1880" s="18">
        <v>16861</v>
      </c>
    </row>
    <row r="1881" spans="2:4" x14ac:dyDescent="0.25">
      <c r="B1881" s="19" t="s">
        <v>28</v>
      </c>
      <c r="C1881" s="17">
        <v>1095799556</v>
      </c>
      <c r="D1881" s="18">
        <v>2343</v>
      </c>
    </row>
    <row r="1882" spans="2:4" x14ac:dyDescent="0.25">
      <c r="B1882" s="19" t="s">
        <v>52</v>
      </c>
      <c r="C1882" s="17">
        <v>1095917108</v>
      </c>
      <c r="D1882" s="18">
        <v>23625.89</v>
      </c>
    </row>
    <row r="1883" spans="2:4" x14ac:dyDescent="0.25">
      <c r="B1883" s="19" t="s">
        <v>15</v>
      </c>
      <c r="C1883" s="17">
        <v>1095917805</v>
      </c>
      <c r="D1883" s="18">
        <v>38391</v>
      </c>
    </row>
    <row r="1884" spans="2:4" x14ac:dyDescent="0.25">
      <c r="B1884" s="19" t="s">
        <v>28</v>
      </c>
      <c r="C1884" s="17">
        <v>1095925182</v>
      </c>
      <c r="D1884" s="18">
        <v>26003</v>
      </c>
    </row>
    <row r="1885" spans="2:4" x14ac:dyDescent="0.25">
      <c r="B1885" s="19" t="s">
        <v>28</v>
      </c>
      <c r="C1885" s="17">
        <v>1095949526</v>
      </c>
      <c r="D1885" s="18">
        <v>70188</v>
      </c>
    </row>
    <row r="1886" spans="2:4" x14ac:dyDescent="0.25">
      <c r="B1886" s="19" t="s">
        <v>15</v>
      </c>
      <c r="C1886" s="17">
        <v>1096182740</v>
      </c>
      <c r="D1886" s="18">
        <v>3411</v>
      </c>
    </row>
    <row r="1887" spans="2:4" x14ac:dyDescent="0.25">
      <c r="B1887" s="19" t="s">
        <v>52</v>
      </c>
      <c r="C1887" s="17">
        <v>1096185659</v>
      </c>
      <c r="D1887" s="18">
        <v>1369</v>
      </c>
    </row>
    <row r="1888" spans="2:4" x14ac:dyDescent="0.25">
      <c r="B1888" s="19" t="s">
        <v>15</v>
      </c>
      <c r="C1888" s="17">
        <v>1096193374</v>
      </c>
      <c r="D1888" s="18">
        <v>43920</v>
      </c>
    </row>
    <row r="1889" spans="2:4" x14ac:dyDescent="0.25">
      <c r="B1889" s="19" t="s">
        <v>15</v>
      </c>
      <c r="C1889" s="17">
        <v>1096207533</v>
      </c>
      <c r="D1889" s="18">
        <v>64920</v>
      </c>
    </row>
    <row r="1890" spans="2:4" x14ac:dyDescent="0.25">
      <c r="B1890" s="19" t="s">
        <v>15</v>
      </c>
      <c r="C1890" s="17">
        <v>1096208997</v>
      </c>
      <c r="D1890" s="18">
        <v>2102</v>
      </c>
    </row>
    <row r="1891" spans="2:4" x14ac:dyDescent="0.25">
      <c r="B1891" s="19" t="s">
        <v>15</v>
      </c>
      <c r="C1891" s="17">
        <v>1096220050</v>
      </c>
      <c r="D1891" s="18">
        <v>42235</v>
      </c>
    </row>
    <row r="1892" spans="2:4" x14ac:dyDescent="0.25">
      <c r="B1892" s="19" t="s">
        <v>15</v>
      </c>
      <c r="C1892" s="17">
        <v>1096230224</v>
      </c>
      <c r="D1892" s="18">
        <v>324829.63</v>
      </c>
    </row>
    <row r="1893" spans="2:4" x14ac:dyDescent="0.25">
      <c r="B1893" s="19" t="s">
        <v>15</v>
      </c>
      <c r="C1893" s="17">
        <v>1096230231</v>
      </c>
      <c r="D1893" s="18">
        <v>123146.42</v>
      </c>
    </row>
    <row r="1894" spans="2:4" x14ac:dyDescent="0.25">
      <c r="B1894" s="19" t="s">
        <v>15</v>
      </c>
      <c r="C1894" s="17">
        <v>1096234999</v>
      </c>
      <c r="D1894" s="18">
        <v>300</v>
      </c>
    </row>
    <row r="1895" spans="2:4" x14ac:dyDescent="0.25">
      <c r="B1895" s="19" t="s">
        <v>28</v>
      </c>
      <c r="C1895" s="17">
        <v>1098619255</v>
      </c>
      <c r="D1895" s="18">
        <v>38550.54</v>
      </c>
    </row>
    <row r="1896" spans="2:4" x14ac:dyDescent="0.25">
      <c r="B1896" s="19" t="s">
        <v>28</v>
      </c>
      <c r="C1896" s="17">
        <v>1098622937</v>
      </c>
      <c r="D1896" s="18">
        <v>78366.03</v>
      </c>
    </row>
    <row r="1897" spans="2:4" x14ac:dyDescent="0.25">
      <c r="B1897" s="19" t="s">
        <v>52</v>
      </c>
      <c r="C1897" s="17">
        <v>1098629815</v>
      </c>
      <c r="D1897" s="18">
        <v>9668</v>
      </c>
    </row>
    <row r="1898" spans="2:4" x14ac:dyDescent="0.25">
      <c r="B1898" s="19" t="s">
        <v>52</v>
      </c>
      <c r="C1898" s="17">
        <v>1098638272</v>
      </c>
      <c r="D1898" s="18">
        <v>28970</v>
      </c>
    </row>
    <row r="1899" spans="2:4" x14ac:dyDescent="0.25">
      <c r="B1899" s="19" t="s">
        <v>28</v>
      </c>
      <c r="C1899" s="17">
        <v>1098720276</v>
      </c>
      <c r="D1899" s="18">
        <v>130948.83</v>
      </c>
    </row>
    <row r="1900" spans="2:4" x14ac:dyDescent="0.25">
      <c r="B1900" s="19" t="s">
        <v>28</v>
      </c>
      <c r="C1900" s="17">
        <v>1098722966</v>
      </c>
      <c r="D1900" s="18">
        <v>227374.31</v>
      </c>
    </row>
    <row r="1901" spans="2:4" x14ac:dyDescent="0.25">
      <c r="B1901" s="19" t="s">
        <v>15</v>
      </c>
      <c r="C1901" s="17">
        <v>1098764879</v>
      </c>
      <c r="D1901" s="18">
        <v>57203.38</v>
      </c>
    </row>
    <row r="1902" spans="2:4" x14ac:dyDescent="0.25">
      <c r="B1902" s="19" t="s">
        <v>52</v>
      </c>
      <c r="C1902" s="17">
        <v>1098793157</v>
      </c>
      <c r="D1902" s="18">
        <v>1183.92</v>
      </c>
    </row>
    <row r="1903" spans="2:4" x14ac:dyDescent="0.25">
      <c r="B1903" s="19" t="s">
        <v>28</v>
      </c>
      <c r="C1903" s="17">
        <v>1098803522</v>
      </c>
      <c r="D1903" s="18">
        <v>404111.05</v>
      </c>
    </row>
    <row r="1904" spans="2:4" x14ac:dyDescent="0.25">
      <c r="B1904" s="19" t="s">
        <v>28</v>
      </c>
      <c r="C1904" s="17">
        <v>1102386803</v>
      </c>
      <c r="D1904" s="18">
        <v>33887.19</v>
      </c>
    </row>
    <row r="1905" spans="2:4" x14ac:dyDescent="0.25">
      <c r="B1905" s="19" t="s">
        <v>52</v>
      </c>
      <c r="C1905" s="17">
        <v>1104709005</v>
      </c>
      <c r="D1905" s="18">
        <v>2567</v>
      </c>
    </row>
    <row r="1906" spans="2:4" x14ac:dyDescent="0.25">
      <c r="B1906" s="19" t="s">
        <v>4966</v>
      </c>
      <c r="C1906" s="17">
        <v>1110462457</v>
      </c>
      <c r="D1906" s="18">
        <v>177216</v>
      </c>
    </row>
    <row r="1907" spans="2:4" x14ac:dyDescent="0.25">
      <c r="B1907" s="19" t="s">
        <v>52</v>
      </c>
      <c r="C1907" s="17">
        <v>1110468118</v>
      </c>
      <c r="D1907" s="18">
        <v>1176</v>
      </c>
    </row>
    <row r="1908" spans="2:4" x14ac:dyDescent="0.25">
      <c r="B1908" s="19" t="s">
        <v>4966</v>
      </c>
      <c r="C1908" s="17">
        <v>1110493528</v>
      </c>
      <c r="D1908" s="18">
        <v>4712</v>
      </c>
    </row>
    <row r="1909" spans="2:4" x14ac:dyDescent="0.25">
      <c r="B1909" s="19" t="s">
        <v>52</v>
      </c>
      <c r="C1909" s="17">
        <v>1110501718</v>
      </c>
      <c r="D1909" s="18">
        <v>181195</v>
      </c>
    </row>
    <row r="1910" spans="2:4" x14ac:dyDescent="0.25">
      <c r="B1910" s="19" t="s">
        <v>40</v>
      </c>
      <c r="C1910" s="17">
        <v>1112218218</v>
      </c>
      <c r="D1910" s="18">
        <v>132412.07999999999</v>
      </c>
    </row>
    <row r="1911" spans="2:4" x14ac:dyDescent="0.25">
      <c r="B1911" s="19" t="s">
        <v>40</v>
      </c>
      <c r="C1911" s="17">
        <v>1112220051</v>
      </c>
      <c r="D1911" s="18">
        <v>38478.93</v>
      </c>
    </row>
    <row r="1912" spans="2:4" x14ac:dyDescent="0.25">
      <c r="B1912" s="19" t="s">
        <v>40</v>
      </c>
      <c r="C1912" s="17">
        <v>1113620744</v>
      </c>
      <c r="D1912" s="18">
        <v>383.9</v>
      </c>
    </row>
    <row r="1913" spans="2:4" x14ac:dyDescent="0.25">
      <c r="B1913" s="19" t="s">
        <v>40</v>
      </c>
      <c r="C1913" s="17">
        <v>1113623459</v>
      </c>
      <c r="D1913" s="18">
        <v>74009.009999999995</v>
      </c>
    </row>
    <row r="1914" spans="2:4" x14ac:dyDescent="0.25">
      <c r="B1914" s="19" t="s">
        <v>40</v>
      </c>
      <c r="C1914" s="17">
        <v>1113631740</v>
      </c>
      <c r="D1914" s="18">
        <v>619</v>
      </c>
    </row>
    <row r="1915" spans="2:4" x14ac:dyDescent="0.25">
      <c r="B1915" s="19" t="s">
        <v>40</v>
      </c>
      <c r="C1915" s="17">
        <v>1113635181</v>
      </c>
      <c r="D1915" s="18">
        <v>11862</v>
      </c>
    </row>
    <row r="1916" spans="2:4" x14ac:dyDescent="0.25">
      <c r="B1916" s="19" t="s">
        <v>40</v>
      </c>
      <c r="C1916" s="17">
        <v>1113649133</v>
      </c>
      <c r="D1916" s="18">
        <v>32447</v>
      </c>
    </row>
    <row r="1917" spans="2:4" x14ac:dyDescent="0.25">
      <c r="B1917" s="19" t="s">
        <v>40</v>
      </c>
      <c r="C1917" s="17">
        <v>1114450240</v>
      </c>
      <c r="D1917" s="18">
        <v>40213</v>
      </c>
    </row>
    <row r="1918" spans="2:4" x14ac:dyDescent="0.25">
      <c r="B1918" s="19" t="s">
        <v>40</v>
      </c>
      <c r="C1918" s="17">
        <v>1114727742</v>
      </c>
      <c r="D1918" s="18">
        <v>47104</v>
      </c>
    </row>
    <row r="1919" spans="2:4" x14ac:dyDescent="0.25">
      <c r="B1919" s="19" t="s">
        <v>40</v>
      </c>
      <c r="C1919" s="17">
        <v>1114728519</v>
      </c>
      <c r="D1919" s="18">
        <v>36343.919999999998</v>
      </c>
    </row>
    <row r="1920" spans="2:4" x14ac:dyDescent="0.25">
      <c r="B1920" s="19" t="s">
        <v>40</v>
      </c>
      <c r="C1920" s="17">
        <v>1114730882</v>
      </c>
      <c r="D1920" s="18">
        <v>33099.03</v>
      </c>
    </row>
    <row r="1921" spans="2:4" x14ac:dyDescent="0.25">
      <c r="B1921" s="19" t="s">
        <v>40</v>
      </c>
      <c r="C1921" s="17">
        <v>1116242208</v>
      </c>
      <c r="D1921" s="18">
        <v>38208</v>
      </c>
    </row>
    <row r="1922" spans="2:4" x14ac:dyDescent="0.25">
      <c r="B1922" s="19" t="s">
        <v>98</v>
      </c>
      <c r="C1922" s="17">
        <v>1116776146</v>
      </c>
      <c r="D1922" s="18">
        <v>26301819.07</v>
      </c>
    </row>
    <row r="1923" spans="2:4" x14ac:dyDescent="0.25">
      <c r="B1923" s="19" t="s">
        <v>52</v>
      </c>
      <c r="C1923" s="17">
        <v>1119211830</v>
      </c>
      <c r="D1923" s="18">
        <v>3114.16</v>
      </c>
    </row>
    <row r="1924" spans="2:4" x14ac:dyDescent="0.25">
      <c r="B1924" s="19" t="s">
        <v>1509</v>
      </c>
      <c r="C1924" s="17">
        <v>1121818944</v>
      </c>
      <c r="D1924" s="18">
        <v>6668</v>
      </c>
    </row>
    <row r="1925" spans="2:4" x14ac:dyDescent="0.25">
      <c r="B1925" s="19" t="s">
        <v>1509</v>
      </c>
      <c r="C1925" s="17">
        <v>1121826439</v>
      </c>
      <c r="D1925" s="18">
        <v>39030.410000000003</v>
      </c>
    </row>
    <row r="1926" spans="2:4" x14ac:dyDescent="0.25">
      <c r="B1926" s="19" t="s">
        <v>1509</v>
      </c>
      <c r="C1926" s="17">
        <v>1121827268</v>
      </c>
      <c r="D1926" s="18">
        <v>558.52</v>
      </c>
    </row>
    <row r="1927" spans="2:4" x14ac:dyDescent="0.25">
      <c r="B1927" s="19" t="s">
        <v>52</v>
      </c>
      <c r="C1927" s="17">
        <v>1121835107</v>
      </c>
      <c r="D1927" s="18">
        <v>108369</v>
      </c>
    </row>
    <row r="1928" spans="2:4" x14ac:dyDescent="0.25">
      <c r="B1928" s="19" t="s">
        <v>1509</v>
      </c>
      <c r="C1928" s="17">
        <v>1121836679</v>
      </c>
      <c r="D1928" s="18">
        <v>15996</v>
      </c>
    </row>
    <row r="1929" spans="2:4" x14ac:dyDescent="0.25">
      <c r="B1929" s="19" t="s">
        <v>1509</v>
      </c>
      <c r="C1929" s="17">
        <v>1121844445</v>
      </c>
      <c r="D1929" s="18">
        <v>59267</v>
      </c>
    </row>
    <row r="1930" spans="2:4" x14ac:dyDescent="0.25">
      <c r="B1930" s="19" t="s">
        <v>1509</v>
      </c>
      <c r="C1930" s="17">
        <v>1121864606</v>
      </c>
      <c r="D1930" s="18">
        <v>26687.32</v>
      </c>
    </row>
    <row r="1931" spans="2:4" x14ac:dyDescent="0.25">
      <c r="B1931" s="19" t="s">
        <v>1509</v>
      </c>
      <c r="C1931" s="17">
        <v>1121873198</v>
      </c>
      <c r="D1931" s="18">
        <v>36143.14</v>
      </c>
    </row>
    <row r="1932" spans="2:4" x14ac:dyDescent="0.25">
      <c r="B1932" s="19" t="s">
        <v>1509</v>
      </c>
      <c r="C1932" s="17">
        <v>1121875681</v>
      </c>
      <c r="D1932" s="18">
        <v>893.85</v>
      </c>
    </row>
    <row r="1933" spans="2:4" x14ac:dyDescent="0.25">
      <c r="B1933" s="19" t="s">
        <v>1509</v>
      </c>
      <c r="C1933" s="17">
        <v>1121919478</v>
      </c>
      <c r="D1933" s="18">
        <v>16535</v>
      </c>
    </row>
    <row r="1934" spans="2:4" x14ac:dyDescent="0.25">
      <c r="B1934" s="19" t="s">
        <v>1509</v>
      </c>
      <c r="C1934" s="17">
        <v>1121922899</v>
      </c>
      <c r="D1934" s="18">
        <v>241141.67</v>
      </c>
    </row>
    <row r="1935" spans="2:4" x14ac:dyDescent="0.25">
      <c r="B1935" s="19" t="s">
        <v>34</v>
      </c>
      <c r="C1935" s="17">
        <v>1123309441</v>
      </c>
      <c r="D1935" s="18">
        <v>137814.18</v>
      </c>
    </row>
    <row r="1936" spans="2:4" x14ac:dyDescent="0.25">
      <c r="B1936" s="19" t="s">
        <v>34</v>
      </c>
      <c r="C1936" s="17">
        <v>1123320363</v>
      </c>
      <c r="D1936" s="18">
        <v>16635</v>
      </c>
    </row>
    <row r="1937" spans="2:4" x14ac:dyDescent="0.25">
      <c r="B1937" s="19" t="s">
        <v>34</v>
      </c>
      <c r="C1937" s="17">
        <v>1123321237</v>
      </c>
      <c r="D1937" s="18">
        <v>10552.4</v>
      </c>
    </row>
    <row r="1938" spans="2:4" x14ac:dyDescent="0.25">
      <c r="B1938" s="19" t="s">
        <v>34</v>
      </c>
      <c r="C1938" s="17">
        <v>1123324536</v>
      </c>
      <c r="D1938" s="18">
        <v>43734.23</v>
      </c>
    </row>
    <row r="1939" spans="2:4" x14ac:dyDescent="0.25">
      <c r="B1939" s="19" t="s">
        <v>34</v>
      </c>
      <c r="C1939" s="17">
        <v>1123324971</v>
      </c>
      <c r="D1939" s="18">
        <v>1133</v>
      </c>
    </row>
    <row r="1940" spans="2:4" x14ac:dyDescent="0.25">
      <c r="B1940" s="19" t="s">
        <v>34</v>
      </c>
      <c r="C1940" s="17">
        <v>1123326695</v>
      </c>
      <c r="D1940" s="18">
        <v>4000.08</v>
      </c>
    </row>
    <row r="1941" spans="2:4" x14ac:dyDescent="0.25">
      <c r="B1941" s="19" t="s">
        <v>52</v>
      </c>
      <c r="C1941" s="17">
        <v>1123327259</v>
      </c>
      <c r="D1941" s="18">
        <v>58014.63</v>
      </c>
    </row>
    <row r="1942" spans="2:4" x14ac:dyDescent="0.25">
      <c r="B1942" s="19" t="s">
        <v>4965</v>
      </c>
      <c r="C1942" s="17">
        <v>1124849742</v>
      </c>
      <c r="D1942" s="18">
        <v>1122</v>
      </c>
    </row>
    <row r="1943" spans="2:4" x14ac:dyDescent="0.25">
      <c r="B1943" s="19" t="s">
        <v>4965</v>
      </c>
      <c r="C1943" s="17">
        <v>1124860041</v>
      </c>
      <c r="D1943" s="18">
        <v>41848.79</v>
      </c>
    </row>
    <row r="1944" spans="2:4" x14ac:dyDescent="0.25">
      <c r="B1944" s="19" t="s">
        <v>34</v>
      </c>
      <c r="C1944" s="17">
        <v>1126451566</v>
      </c>
      <c r="D1944" s="18">
        <v>320652</v>
      </c>
    </row>
    <row r="1945" spans="2:4" x14ac:dyDescent="0.25">
      <c r="B1945" s="19" t="s">
        <v>4965</v>
      </c>
      <c r="C1945" s="17">
        <v>1127072105</v>
      </c>
      <c r="D1945" s="18">
        <v>6672.49</v>
      </c>
    </row>
    <row r="1946" spans="2:4" x14ac:dyDescent="0.25">
      <c r="B1946" s="19" t="s">
        <v>4965</v>
      </c>
      <c r="C1946" s="17">
        <v>1127072570</v>
      </c>
      <c r="D1946" s="18">
        <v>44763.25</v>
      </c>
    </row>
    <row r="1947" spans="2:4" x14ac:dyDescent="0.25">
      <c r="B1947" s="19" t="s">
        <v>4965</v>
      </c>
      <c r="C1947" s="17">
        <v>1127077959</v>
      </c>
      <c r="D1947" s="18">
        <v>328424.42</v>
      </c>
    </row>
    <row r="1948" spans="2:4" x14ac:dyDescent="0.25">
      <c r="B1948" s="19" t="s">
        <v>52</v>
      </c>
      <c r="C1948" s="17">
        <v>1127536500</v>
      </c>
      <c r="D1948" s="18">
        <v>47671</v>
      </c>
    </row>
    <row r="1949" spans="2:4" x14ac:dyDescent="0.25">
      <c r="B1949" s="19" t="s">
        <v>22</v>
      </c>
      <c r="C1949" s="17">
        <v>1128046740</v>
      </c>
      <c r="D1949" s="18">
        <v>242583</v>
      </c>
    </row>
    <row r="1950" spans="2:4" x14ac:dyDescent="0.25">
      <c r="B1950" s="19" t="s">
        <v>4968</v>
      </c>
      <c r="C1950" s="17">
        <v>1128052457</v>
      </c>
      <c r="D1950" s="18">
        <v>403</v>
      </c>
    </row>
    <row r="1951" spans="2:4" x14ac:dyDescent="0.25">
      <c r="B1951" s="19" t="s">
        <v>22</v>
      </c>
      <c r="C1951" s="17">
        <v>1128054663</v>
      </c>
      <c r="D1951" s="18">
        <v>62212.95</v>
      </c>
    </row>
    <row r="1952" spans="2:4" x14ac:dyDescent="0.25">
      <c r="B1952" s="19" t="s">
        <v>22</v>
      </c>
      <c r="C1952" s="17">
        <v>1129495097</v>
      </c>
      <c r="D1952" s="18">
        <v>3891.36</v>
      </c>
    </row>
    <row r="1953" spans="2:4" x14ac:dyDescent="0.25">
      <c r="B1953" s="19" t="s">
        <v>2451</v>
      </c>
      <c r="C1953" s="17">
        <v>1130590503</v>
      </c>
      <c r="D1953" s="18">
        <v>68127</v>
      </c>
    </row>
    <row r="1954" spans="2:4" x14ac:dyDescent="0.25">
      <c r="B1954" s="19" t="s">
        <v>40</v>
      </c>
      <c r="C1954" s="17">
        <v>1130591003</v>
      </c>
      <c r="D1954" s="18">
        <v>761.28</v>
      </c>
    </row>
    <row r="1955" spans="2:4" x14ac:dyDescent="0.25">
      <c r="B1955" s="19" t="s">
        <v>40</v>
      </c>
      <c r="C1955" s="17">
        <v>1130599265</v>
      </c>
      <c r="D1955" s="18">
        <v>333.61</v>
      </c>
    </row>
    <row r="1956" spans="2:4" x14ac:dyDescent="0.25">
      <c r="B1956" s="19" t="s">
        <v>40</v>
      </c>
      <c r="C1956" s="17">
        <v>1130604914</v>
      </c>
      <c r="D1956" s="18">
        <v>61058.44</v>
      </c>
    </row>
    <row r="1957" spans="2:4" x14ac:dyDescent="0.25">
      <c r="B1957" s="19" t="s">
        <v>40</v>
      </c>
      <c r="C1957" s="17">
        <v>1130606243</v>
      </c>
      <c r="D1957" s="18">
        <v>20836.490000000002</v>
      </c>
    </row>
    <row r="1958" spans="2:4" x14ac:dyDescent="0.25">
      <c r="B1958" s="19" t="s">
        <v>4970</v>
      </c>
      <c r="C1958" s="17">
        <v>1130608249</v>
      </c>
      <c r="D1958" s="18">
        <v>230731.49</v>
      </c>
    </row>
    <row r="1959" spans="2:4" x14ac:dyDescent="0.25">
      <c r="B1959" s="19" t="s">
        <v>4970</v>
      </c>
      <c r="C1959" s="17">
        <v>1130622002</v>
      </c>
      <c r="D1959" s="18">
        <v>1254.53</v>
      </c>
    </row>
    <row r="1960" spans="2:4" x14ac:dyDescent="0.25">
      <c r="B1960" s="19" t="s">
        <v>40</v>
      </c>
      <c r="C1960" s="17">
        <v>1130626130</v>
      </c>
      <c r="D1960" s="18">
        <v>3737</v>
      </c>
    </row>
    <row r="1961" spans="2:4" x14ac:dyDescent="0.25">
      <c r="B1961" s="19" t="s">
        <v>40</v>
      </c>
      <c r="C1961" s="17">
        <v>1130645315</v>
      </c>
      <c r="D1961" s="18">
        <v>367</v>
      </c>
    </row>
    <row r="1962" spans="2:4" x14ac:dyDescent="0.25">
      <c r="B1962" s="19" t="s">
        <v>40</v>
      </c>
      <c r="C1962" s="17">
        <v>1130655308</v>
      </c>
      <c r="D1962" s="18">
        <v>5739</v>
      </c>
    </row>
    <row r="1963" spans="2:4" x14ac:dyDescent="0.25">
      <c r="B1963" s="19" t="s">
        <v>52</v>
      </c>
      <c r="C1963" s="17">
        <v>1136879561</v>
      </c>
      <c r="D1963" s="18">
        <v>4176</v>
      </c>
    </row>
    <row r="1964" spans="2:4" x14ac:dyDescent="0.25">
      <c r="B1964" s="19" t="s">
        <v>52</v>
      </c>
      <c r="C1964" s="17">
        <v>1136880338</v>
      </c>
      <c r="D1964" s="18">
        <v>875777.27</v>
      </c>
    </row>
    <row r="1965" spans="2:4" x14ac:dyDescent="0.25">
      <c r="B1965" s="19" t="s">
        <v>52</v>
      </c>
      <c r="C1965" s="17">
        <v>1140829780</v>
      </c>
      <c r="D1965" s="18">
        <v>103586</v>
      </c>
    </row>
    <row r="1966" spans="2:4" x14ac:dyDescent="0.25">
      <c r="B1966" s="19" t="s">
        <v>15</v>
      </c>
      <c r="C1966" s="17">
        <v>1143239032</v>
      </c>
      <c r="D1966" s="18">
        <v>230.25</v>
      </c>
    </row>
    <row r="1967" spans="2:4" x14ac:dyDescent="0.25">
      <c r="B1967" s="19" t="s">
        <v>4968</v>
      </c>
      <c r="C1967" s="17">
        <v>1143333896</v>
      </c>
      <c r="D1967" s="18">
        <v>18796</v>
      </c>
    </row>
    <row r="1968" spans="2:4" x14ac:dyDescent="0.25">
      <c r="B1968" s="19" t="s">
        <v>22</v>
      </c>
      <c r="C1968" s="17">
        <v>1143361796</v>
      </c>
      <c r="D1968" s="18">
        <v>36704</v>
      </c>
    </row>
    <row r="1969" spans="2:4" x14ac:dyDescent="0.25">
      <c r="B1969" s="19" t="s">
        <v>22</v>
      </c>
      <c r="C1969" s="17">
        <v>1143378360</v>
      </c>
      <c r="D1969" s="18">
        <v>94088.97</v>
      </c>
    </row>
    <row r="1970" spans="2:4" x14ac:dyDescent="0.25">
      <c r="B1970" s="19" t="s">
        <v>40</v>
      </c>
      <c r="C1970" s="17">
        <v>1143828687</v>
      </c>
      <c r="D1970" s="18">
        <v>24104</v>
      </c>
    </row>
    <row r="1971" spans="2:4" x14ac:dyDescent="0.25">
      <c r="B1971" s="19" t="s">
        <v>40</v>
      </c>
      <c r="C1971" s="17">
        <v>1143829238</v>
      </c>
      <c r="D1971" s="18">
        <v>11528</v>
      </c>
    </row>
    <row r="1972" spans="2:4" x14ac:dyDescent="0.25">
      <c r="B1972" s="19" t="s">
        <v>40</v>
      </c>
      <c r="C1972" s="17">
        <v>1143830161</v>
      </c>
      <c r="D1972" s="18">
        <v>39870</v>
      </c>
    </row>
    <row r="1973" spans="2:4" x14ac:dyDescent="0.25">
      <c r="B1973" s="19" t="s">
        <v>34</v>
      </c>
      <c r="C1973" s="17">
        <v>1143831884</v>
      </c>
      <c r="D1973" s="18">
        <v>12520</v>
      </c>
    </row>
    <row r="1974" spans="2:4" x14ac:dyDescent="0.25">
      <c r="B1974" s="19" t="s">
        <v>40</v>
      </c>
      <c r="C1974" s="17">
        <v>1143833008</v>
      </c>
      <c r="D1974" s="18">
        <v>25180</v>
      </c>
    </row>
    <row r="1975" spans="2:4" x14ac:dyDescent="0.25">
      <c r="B1975" s="19" t="s">
        <v>40</v>
      </c>
      <c r="C1975" s="17">
        <v>1143837908</v>
      </c>
      <c r="D1975" s="18">
        <v>243712.71</v>
      </c>
    </row>
    <row r="1976" spans="2:4" x14ac:dyDescent="0.25">
      <c r="B1976" s="19" t="s">
        <v>40</v>
      </c>
      <c r="C1976" s="17">
        <v>1143849762</v>
      </c>
      <c r="D1976" s="18">
        <v>32133</v>
      </c>
    </row>
    <row r="1977" spans="2:4" x14ac:dyDescent="0.25">
      <c r="B1977" s="19" t="s">
        <v>40</v>
      </c>
      <c r="C1977" s="17">
        <v>1143867897</v>
      </c>
      <c r="D1977" s="18">
        <v>125.52</v>
      </c>
    </row>
    <row r="1978" spans="2:4" x14ac:dyDescent="0.25">
      <c r="B1978" s="19" t="s">
        <v>40</v>
      </c>
      <c r="C1978" s="17">
        <v>1143933077</v>
      </c>
      <c r="D1978" s="18">
        <v>23085.78</v>
      </c>
    </row>
    <row r="1979" spans="2:4" x14ac:dyDescent="0.25">
      <c r="B1979" s="19" t="s">
        <v>40</v>
      </c>
      <c r="C1979" s="17">
        <v>1143939693</v>
      </c>
      <c r="D1979" s="18">
        <v>38813.57</v>
      </c>
    </row>
    <row r="1980" spans="2:4" x14ac:dyDescent="0.25">
      <c r="B1980" s="19" t="s">
        <v>34</v>
      </c>
      <c r="C1980" s="17">
        <v>1144025380</v>
      </c>
      <c r="D1980" s="18">
        <v>117226</v>
      </c>
    </row>
    <row r="1981" spans="2:4" x14ac:dyDescent="0.25">
      <c r="B1981" s="19" t="s">
        <v>40</v>
      </c>
      <c r="C1981" s="17">
        <v>1144031047</v>
      </c>
      <c r="D1981" s="18">
        <v>161983.78</v>
      </c>
    </row>
    <row r="1982" spans="2:4" x14ac:dyDescent="0.25">
      <c r="B1982" s="19" t="s">
        <v>40</v>
      </c>
      <c r="C1982" s="17">
        <v>1144051414</v>
      </c>
      <c r="D1982" s="18">
        <v>1797.13</v>
      </c>
    </row>
    <row r="1983" spans="2:4" x14ac:dyDescent="0.25">
      <c r="B1983" s="19" t="s">
        <v>40</v>
      </c>
      <c r="C1983" s="17">
        <v>1144126997</v>
      </c>
      <c r="D1983" s="18">
        <v>161316.96</v>
      </c>
    </row>
    <row r="1984" spans="2:4" x14ac:dyDescent="0.25">
      <c r="B1984" s="19" t="s">
        <v>40</v>
      </c>
      <c r="C1984" s="17">
        <v>1144146729</v>
      </c>
      <c r="D1984" s="18">
        <v>334.69</v>
      </c>
    </row>
    <row r="1985" spans="2:4" x14ac:dyDescent="0.25">
      <c r="B1985" s="19" t="s">
        <v>40</v>
      </c>
      <c r="C1985" s="17">
        <v>1144150673</v>
      </c>
      <c r="D1985" s="18">
        <v>45175.41</v>
      </c>
    </row>
    <row r="1986" spans="2:4" x14ac:dyDescent="0.25">
      <c r="B1986" s="19" t="s">
        <v>40</v>
      </c>
      <c r="C1986" s="17">
        <v>1144154591</v>
      </c>
      <c r="D1986" s="18">
        <v>96547.41</v>
      </c>
    </row>
    <row r="1987" spans="2:4" x14ac:dyDescent="0.25">
      <c r="B1987" s="19" t="s">
        <v>40</v>
      </c>
      <c r="C1987" s="17">
        <v>1144157660</v>
      </c>
      <c r="D1987" s="18">
        <v>1018949.12</v>
      </c>
    </row>
    <row r="1988" spans="2:4" x14ac:dyDescent="0.25">
      <c r="B1988" s="19" t="s">
        <v>40</v>
      </c>
      <c r="C1988" s="17">
        <v>1144175079</v>
      </c>
      <c r="D1988" s="18">
        <v>56941.440000000002</v>
      </c>
    </row>
    <row r="1989" spans="2:4" x14ac:dyDescent="0.25">
      <c r="B1989" s="19" t="s">
        <v>40</v>
      </c>
      <c r="C1989" s="17">
        <v>1151941728</v>
      </c>
      <c r="D1989" s="18">
        <v>515.49</v>
      </c>
    </row>
    <row r="1990" spans="2:4" x14ac:dyDescent="0.25">
      <c r="B1990" s="19" t="s">
        <v>121</v>
      </c>
      <c r="C1990" s="17">
        <v>1152222132</v>
      </c>
      <c r="D1990" s="18">
        <v>38678</v>
      </c>
    </row>
    <row r="1991" spans="2:4" x14ac:dyDescent="0.25">
      <c r="B1991" s="19" t="s">
        <v>52</v>
      </c>
      <c r="C1991" s="17">
        <v>11305098</v>
      </c>
      <c r="D1991" s="18">
        <v>276111.99</v>
      </c>
    </row>
    <row r="1992" spans="2:4" x14ac:dyDescent="0.25">
      <c r="B1992" s="19" t="s">
        <v>52</v>
      </c>
      <c r="C1992" s="17">
        <v>19236553</v>
      </c>
      <c r="D1992" s="18">
        <v>35601.68</v>
      </c>
    </row>
    <row r="1993" spans="2:4" x14ac:dyDescent="0.25">
      <c r="B1993" s="19" t="s">
        <v>52</v>
      </c>
      <c r="C1993" s="17">
        <v>8406225</v>
      </c>
      <c r="D1993" s="18">
        <v>1113396.1499999999</v>
      </c>
    </row>
    <row r="1994" spans="2:4" x14ac:dyDescent="0.25">
      <c r="B1994" s="19" t="s">
        <v>52</v>
      </c>
      <c r="C1994" s="17">
        <v>9999999</v>
      </c>
      <c r="D1994" s="18">
        <v>35257.61</v>
      </c>
    </row>
    <row r="1995" spans="2:4" x14ac:dyDescent="0.25">
      <c r="B1995" s="19" t="s">
        <v>52</v>
      </c>
      <c r="C1995" s="17">
        <v>14434684</v>
      </c>
      <c r="D1995" s="18">
        <v>40406.839999999997</v>
      </c>
    </row>
    <row r="1996" spans="2:4" x14ac:dyDescent="0.25">
      <c r="B1996" s="19" t="s">
        <v>52</v>
      </c>
      <c r="C1996" s="17">
        <v>73146588</v>
      </c>
      <c r="D1996" s="18">
        <v>38279.54</v>
      </c>
    </row>
    <row r="1997" spans="2:4" x14ac:dyDescent="0.25">
      <c r="B1997" s="19" t="s">
        <v>52</v>
      </c>
      <c r="C1997" s="17">
        <v>52988258</v>
      </c>
      <c r="D1997" s="18">
        <v>10210.11</v>
      </c>
    </row>
    <row r="1998" spans="2:4" x14ac:dyDescent="0.25">
      <c r="B1998" s="19" t="s">
        <v>52</v>
      </c>
      <c r="C1998" s="17">
        <v>14885570</v>
      </c>
      <c r="D1998" s="18">
        <v>45796.24</v>
      </c>
    </row>
    <row r="1999" spans="2:4" x14ac:dyDescent="0.25">
      <c r="B1999" s="19" t="s">
        <v>52</v>
      </c>
      <c r="C1999" s="17">
        <v>30732739</v>
      </c>
      <c r="D1999" s="18">
        <v>43683.32</v>
      </c>
    </row>
    <row r="2000" spans="2:4" x14ac:dyDescent="0.25">
      <c r="B2000" s="19" t="s">
        <v>52</v>
      </c>
      <c r="C2000" s="17">
        <v>79747220</v>
      </c>
      <c r="D2000" s="18">
        <v>896135.68000000005</v>
      </c>
    </row>
    <row r="2001" spans="2:4" x14ac:dyDescent="0.25">
      <c r="B2001" s="19" t="s">
        <v>52</v>
      </c>
      <c r="C2001" s="17">
        <v>20160414</v>
      </c>
      <c r="D2001" s="18">
        <v>39736.269999999997</v>
      </c>
    </row>
    <row r="2002" spans="2:4" x14ac:dyDescent="0.25">
      <c r="B2002" s="19" t="s">
        <v>52</v>
      </c>
      <c r="C2002" s="17">
        <v>19268311</v>
      </c>
      <c r="D2002" s="18">
        <v>14387.73</v>
      </c>
    </row>
    <row r="2003" spans="2:4" x14ac:dyDescent="0.25">
      <c r="B2003" s="19" t="s">
        <v>52</v>
      </c>
      <c r="C2003" s="17">
        <v>2058173</v>
      </c>
      <c r="D2003" s="18">
        <v>34268.6</v>
      </c>
    </row>
    <row r="2004" spans="2:4" x14ac:dyDescent="0.25">
      <c r="B2004" s="19" t="s">
        <v>52</v>
      </c>
      <c r="C2004" s="17">
        <v>51920471</v>
      </c>
      <c r="D2004" s="18">
        <v>25005.82</v>
      </c>
    </row>
    <row r="2005" spans="2:4" x14ac:dyDescent="0.25">
      <c r="B2005" s="19" t="s">
        <v>52</v>
      </c>
      <c r="C2005" s="17">
        <v>41624972</v>
      </c>
      <c r="D2005" s="18">
        <v>38913.339999999997</v>
      </c>
    </row>
    <row r="2006" spans="2:4" x14ac:dyDescent="0.25">
      <c r="B2006" s="19" t="s">
        <v>52</v>
      </c>
      <c r="C2006" s="17">
        <v>70565443</v>
      </c>
      <c r="D2006" s="18">
        <v>111539.97</v>
      </c>
    </row>
    <row r="2007" spans="2:4" x14ac:dyDescent="0.25">
      <c r="B2007" s="19" t="s">
        <v>52</v>
      </c>
      <c r="C2007" s="17">
        <v>79651184</v>
      </c>
      <c r="D2007" s="18">
        <v>30096.6</v>
      </c>
    </row>
    <row r="2008" spans="2:4" x14ac:dyDescent="0.25">
      <c r="B2008" s="19" t="s">
        <v>52</v>
      </c>
      <c r="C2008" s="17">
        <v>41520904</v>
      </c>
      <c r="D2008" s="18">
        <v>16055.62</v>
      </c>
    </row>
    <row r="2009" spans="2:4" x14ac:dyDescent="0.25">
      <c r="B2009" s="19" t="s">
        <v>52</v>
      </c>
      <c r="C2009" s="17">
        <v>3869896</v>
      </c>
      <c r="D2009" s="18">
        <v>40282.050000000003</v>
      </c>
    </row>
    <row r="2010" spans="2:4" x14ac:dyDescent="0.25">
      <c r="B2010" s="19" t="s">
        <v>52</v>
      </c>
      <c r="C2010" s="17">
        <v>13885076</v>
      </c>
      <c r="D2010" s="18">
        <v>32397.14</v>
      </c>
    </row>
    <row r="2011" spans="2:4" x14ac:dyDescent="0.25">
      <c r="B2011" s="19" t="s">
        <v>52</v>
      </c>
      <c r="C2011" s="17">
        <v>41440269</v>
      </c>
      <c r="D2011" s="18">
        <v>153538.54</v>
      </c>
    </row>
    <row r="2012" spans="2:4" x14ac:dyDescent="0.25">
      <c r="B2012" s="19" t="s">
        <v>52</v>
      </c>
      <c r="C2012" s="17">
        <v>51712788</v>
      </c>
      <c r="D2012" s="18">
        <v>10000.98</v>
      </c>
    </row>
    <row r="2013" spans="2:4" x14ac:dyDescent="0.25">
      <c r="B2013" s="19" t="s">
        <v>52</v>
      </c>
      <c r="C2013" s="17">
        <v>19446692</v>
      </c>
      <c r="D2013" s="18">
        <v>14364.45</v>
      </c>
    </row>
    <row r="2014" spans="2:4" x14ac:dyDescent="0.25">
      <c r="B2014" s="19" t="s">
        <v>52</v>
      </c>
      <c r="C2014" s="17">
        <v>41401388</v>
      </c>
      <c r="D2014" s="18">
        <v>54673</v>
      </c>
    </row>
    <row r="2015" spans="2:4" x14ac:dyDescent="0.25">
      <c r="B2015" s="19" t="s">
        <v>52</v>
      </c>
      <c r="C2015" s="17">
        <v>79633615</v>
      </c>
      <c r="D2015" s="18">
        <v>10581.95</v>
      </c>
    </row>
    <row r="2016" spans="2:4" x14ac:dyDescent="0.25">
      <c r="B2016" s="19" t="s">
        <v>52</v>
      </c>
      <c r="C2016" s="17">
        <v>14270458</v>
      </c>
      <c r="D2016" s="18">
        <v>10000</v>
      </c>
    </row>
    <row r="2017" spans="2:4" x14ac:dyDescent="0.25">
      <c r="B2017" s="19" t="s">
        <v>52</v>
      </c>
      <c r="C2017" s="17">
        <v>2052490</v>
      </c>
      <c r="D2017" s="18">
        <v>45833.64</v>
      </c>
    </row>
    <row r="2018" spans="2:4" x14ac:dyDescent="0.25">
      <c r="B2018" s="19" t="s">
        <v>52</v>
      </c>
      <c r="C2018" s="17">
        <v>79107426</v>
      </c>
      <c r="D2018" s="18">
        <v>23351.73</v>
      </c>
    </row>
    <row r="2019" spans="2:4" x14ac:dyDescent="0.25">
      <c r="B2019" s="19" t="s">
        <v>52</v>
      </c>
      <c r="C2019" s="17">
        <v>79524168</v>
      </c>
      <c r="D2019" s="18">
        <v>21858.3</v>
      </c>
    </row>
    <row r="2020" spans="2:4" x14ac:dyDescent="0.25">
      <c r="B2020" s="19" t="s">
        <v>52</v>
      </c>
      <c r="C2020" s="17">
        <v>6888067</v>
      </c>
      <c r="D2020" s="18">
        <v>168849.47</v>
      </c>
    </row>
    <row r="2021" spans="2:4" x14ac:dyDescent="0.25">
      <c r="B2021" s="19" t="s">
        <v>52</v>
      </c>
      <c r="C2021" s="17">
        <v>17036749</v>
      </c>
      <c r="D2021" s="18">
        <v>57695.199999999997</v>
      </c>
    </row>
    <row r="2022" spans="2:4" x14ac:dyDescent="0.25">
      <c r="B2022" s="19" t="s">
        <v>52</v>
      </c>
      <c r="C2022" s="17">
        <v>42761068</v>
      </c>
      <c r="D2022" s="18">
        <v>44085.13</v>
      </c>
    </row>
    <row r="2023" spans="2:4" x14ac:dyDescent="0.25">
      <c r="B2023" s="19" t="s">
        <v>52</v>
      </c>
      <c r="C2023" s="17">
        <v>860314433</v>
      </c>
      <c r="D2023" s="18">
        <v>48512.93</v>
      </c>
    </row>
    <row r="2024" spans="2:4" x14ac:dyDescent="0.25">
      <c r="B2024" s="19" t="s">
        <v>52</v>
      </c>
      <c r="C2024" s="17">
        <v>73072463</v>
      </c>
      <c r="D2024" s="18">
        <v>32514.85</v>
      </c>
    </row>
    <row r="2025" spans="2:4" x14ac:dyDescent="0.25">
      <c r="B2025" s="19" t="s">
        <v>52</v>
      </c>
      <c r="C2025" s="17">
        <v>19465135</v>
      </c>
      <c r="D2025" s="18">
        <v>41942.49</v>
      </c>
    </row>
    <row r="2026" spans="2:4" x14ac:dyDescent="0.25">
      <c r="B2026" s="19" t="s">
        <v>52</v>
      </c>
      <c r="C2026" s="17">
        <v>16663271</v>
      </c>
      <c r="D2026" s="18">
        <v>151862.5</v>
      </c>
    </row>
    <row r="2027" spans="2:4" x14ac:dyDescent="0.25">
      <c r="B2027" s="19" t="s">
        <v>52</v>
      </c>
      <c r="C2027" s="17">
        <v>8633527</v>
      </c>
      <c r="D2027" s="18">
        <v>108921.77</v>
      </c>
    </row>
    <row r="2028" spans="2:4" x14ac:dyDescent="0.25">
      <c r="B2028" s="19" t="s">
        <v>52</v>
      </c>
      <c r="C2028" s="17">
        <v>5589636</v>
      </c>
      <c r="D2028" s="18">
        <v>94773.36</v>
      </c>
    </row>
    <row r="2029" spans="2:4" x14ac:dyDescent="0.25">
      <c r="B2029" s="19" t="s">
        <v>52</v>
      </c>
      <c r="C2029" s="17">
        <v>37889794</v>
      </c>
      <c r="D2029" s="18">
        <v>182958.75</v>
      </c>
    </row>
    <row r="2030" spans="2:4" x14ac:dyDescent="0.25">
      <c r="B2030" s="19" t="s">
        <v>52</v>
      </c>
      <c r="C2030" s="17">
        <v>18595681</v>
      </c>
      <c r="D2030" s="18">
        <v>189990.21</v>
      </c>
    </row>
    <row r="2031" spans="2:4" x14ac:dyDescent="0.25">
      <c r="B2031" s="19" t="s">
        <v>52</v>
      </c>
      <c r="C2031" s="17">
        <v>71639501</v>
      </c>
      <c r="D2031" s="18">
        <v>37582.519999999997</v>
      </c>
    </row>
    <row r="2032" spans="2:4" x14ac:dyDescent="0.25">
      <c r="B2032" s="19" t="s">
        <v>52</v>
      </c>
      <c r="C2032" s="17">
        <v>79519074</v>
      </c>
      <c r="D2032" s="18">
        <v>82715.360000000001</v>
      </c>
    </row>
    <row r="2033" spans="2:4" x14ac:dyDescent="0.25">
      <c r="B2033" s="19" t="s">
        <v>52</v>
      </c>
      <c r="C2033" s="17">
        <v>3012563</v>
      </c>
      <c r="D2033" s="18">
        <v>1166035.68</v>
      </c>
    </row>
    <row r="2034" spans="2:4" x14ac:dyDescent="0.25">
      <c r="B2034" s="19" t="s">
        <v>52</v>
      </c>
      <c r="C2034" s="17">
        <v>79553687</v>
      </c>
      <c r="D2034" s="18">
        <v>15656</v>
      </c>
    </row>
    <row r="2035" spans="2:4" x14ac:dyDescent="0.25">
      <c r="B2035" s="19" t="s">
        <v>52</v>
      </c>
      <c r="C2035" s="17">
        <v>39049841</v>
      </c>
      <c r="D2035" s="18">
        <v>20507</v>
      </c>
    </row>
    <row r="2036" spans="2:4" x14ac:dyDescent="0.25">
      <c r="B2036" s="19" t="s">
        <v>15</v>
      </c>
      <c r="C2036" s="17">
        <v>13479427</v>
      </c>
      <c r="D2036" s="18">
        <v>282816.05</v>
      </c>
    </row>
    <row r="2037" spans="2:4" x14ac:dyDescent="0.25">
      <c r="B2037" s="19" t="s">
        <v>15</v>
      </c>
      <c r="C2037" s="17">
        <v>28003599</v>
      </c>
      <c r="D2037" s="18">
        <v>10915.17</v>
      </c>
    </row>
    <row r="2038" spans="2:4" x14ac:dyDescent="0.25">
      <c r="B2038" s="19" t="s">
        <v>15</v>
      </c>
      <c r="C2038" s="17">
        <v>37922073</v>
      </c>
      <c r="D2038" s="18">
        <v>219043.98</v>
      </c>
    </row>
    <row r="2039" spans="2:4" x14ac:dyDescent="0.25">
      <c r="B2039" s="19" t="s">
        <v>15</v>
      </c>
      <c r="C2039" s="17">
        <v>28000821</v>
      </c>
      <c r="D2039" s="18">
        <v>23385.7</v>
      </c>
    </row>
    <row r="2040" spans="2:4" x14ac:dyDescent="0.25">
      <c r="B2040" s="19" t="s">
        <v>15</v>
      </c>
      <c r="C2040" s="17">
        <v>91423802</v>
      </c>
      <c r="D2040" s="18">
        <v>49301.29</v>
      </c>
    </row>
    <row r="2041" spans="2:4" x14ac:dyDescent="0.25">
      <c r="B2041" s="19" t="s">
        <v>15</v>
      </c>
      <c r="C2041" s="17">
        <v>70049081</v>
      </c>
      <c r="D2041" s="18">
        <v>13956.58</v>
      </c>
    </row>
    <row r="2042" spans="2:4" x14ac:dyDescent="0.25">
      <c r="B2042" s="19" t="s">
        <v>15</v>
      </c>
      <c r="C2042" s="17">
        <v>3754106</v>
      </c>
      <c r="D2042" s="18">
        <v>11582.01</v>
      </c>
    </row>
    <row r="2043" spans="2:4" x14ac:dyDescent="0.25">
      <c r="B2043" s="19" t="s">
        <v>15</v>
      </c>
      <c r="C2043" s="17">
        <v>28011319</v>
      </c>
      <c r="D2043" s="18">
        <v>11413.6</v>
      </c>
    </row>
    <row r="2044" spans="2:4" x14ac:dyDescent="0.25">
      <c r="B2044" s="19" t="s">
        <v>15</v>
      </c>
      <c r="C2044" s="17">
        <v>5559180</v>
      </c>
      <c r="D2044" s="18">
        <v>12851.49</v>
      </c>
    </row>
    <row r="2045" spans="2:4" x14ac:dyDescent="0.25">
      <c r="B2045" s="19" t="s">
        <v>15</v>
      </c>
      <c r="C2045" s="17">
        <v>13894953</v>
      </c>
      <c r="D2045" s="18">
        <v>13497</v>
      </c>
    </row>
    <row r="2046" spans="2:4" x14ac:dyDescent="0.25">
      <c r="B2046" s="19" t="s">
        <v>22</v>
      </c>
      <c r="C2046" s="17">
        <v>73120946</v>
      </c>
      <c r="D2046" s="18">
        <v>35257.61</v>
      </c>
    </row>
    <row r="2047" spans="2:4" x14ac:dyDescent="0.25">
      <c r="B2047" s="19" t="s">
        <v>22</v>
      </c>
      <c r="C2047" s="17">
        <v>60250102</v>
      </c>
      <c r="D2047" s="18">
        <v>35086.44</v>
      </c>
    </row>
    <row r="2048" spans="2:4" x14ac:dyDescent="0.25">
      <c r="B2048" s="19" t="s">
        <v>22</v>
      </c>
      <c r="C2048" s="17">
        <v>91420136</v>
      </c>
      <c r="D2048" s="18">
        <v>12435.81</v>
      </c>
    </row>
    <row r="2049" spans="2:4" x14ac:dyDescent="0.25">
      <c r="B2049" s="19" t="s">
        <v>22</v>
      </c>
      <c r="C2049" s="17">
        <v>73123053</v>
      </c>
      <c r="D2049" s="18">
        <v>12022.33</v>
      </c>
    </row>
    <row r="2050" spans="2:4" x14ac:dyDescent="0.25">
      <c r="B2050" s="19" t="s">
        <v>22</v>
      </c>
      <c r="C2050" s="17">
        <v>73094325</v>
      </c>
      <c r="D2050" s="18">
        <v>127244.49</v>
      </c>
    </row>
    <row r="2051" spans="2:4" x14ac:dyDescent="0.25">
      <c r="B2051" s="19" t="s">
        <v>22</v>
      </c>
      <c r="C2051" s="17">
        <v>73131036</v>
      </c>
      <c r="D2051" s="18">
        <v>18105.919999999998</v>
      </c>
    </row>
    <row r="2052" spans="2:4" x14ac:dyDescent="0.25">
      <c r="B2052" s="19" t="s">
        <v>28</v>
      </c>
      <c r="C2052" s="17">
        <v>63293175</v>
      </c>
      <c r="D2052" s="18">
        <v>24653.360000000001</v>
      </c>
    </row>
    <row r="2053" spans="2:4" x14ac:dyDescent="0.25">
      <c r="B2053" s="19" t="s">
        <v>28</v>
      </c>
      <c r="C2053" s="17">
        <v>28313004</v>
      </c>
      <c r="D2053" s="18">
        <v>20150</v>
      </c>
    </row>
    <row r="2054" spans="2:4" x14ac:dyDescent="0.25">
      <c r="B2054" s="19" t="s">
        <v>28</v>
      </c>
      <c r="C2054" s="17">
        <v>37920506</v>
      </c>
      <c r="D2054" s="18">
        <v>10000.06</v>
      </c>
    </row>
    <row r="2055" spans="2:4" x14ac:dyDescent="0.25">
      <c r="B2055" s="19" t="s">
        <v>28</v>
      </c>
      <c r="C2055" s="17">
        <v>91246578</v>
      </c>
      <c r="D2055" s="18">
        <v>71021.759999999995</v>
      </c>
    </row>
    <row r="2056" spans="2:4" x14ac:dyDescent="0.25">
      <c r="B2056" s="19" t="s">
        <v>28</v>
      </c>
      <c r="C2056" s="17">
        <v>29016816</v>
      </c>
      <c r="D2056" s="18">
        <v>782745.12</v>
      </c>
    </row>
    <row r="2057" spans="2:4" x14ac:dyDescent="0.25">
      <c r="B2057" s="19" t="s">
        <v>98</v>
      </c>
      <c r="C2057" s="17">
        <v>88234900</v>
      </c>
      <c r="D2057" s="18">
        <v>16599.25</v>
      </c>
    </row>
    <row r="2058" spans="2:4" x14ac:dyDescent="0.25">
      <c r="B2058" s="19" t="s">
        <v>34</v>
      </c>
      <c r="C2058" s="17">
        <v>41106181</v>
      </c>
      <c r="D2058" s="18">
        <v>70308.61</v>
      </c>
    </row>
    <row r="2059" spans="2:4" x14ac:dyDescent="0.25">
      <c r="B2059" s="19" t="s">
        <v>34</v>
      </c>
      <c r="C2059" s="17">
        <v>18125662</v>
      </c>
      <c r="D2059" s="18">
        <v>30711.48</v>
      </c>
    </row>
    <row r="2060" spans="2:4" x14ac:dyDescent="0.25">
      <c r="B2060" s="19" t="s">
        <v>34</v>
      </c>
      <c r="C2060" s="17">
        <v>13893839</v>
      </c>
      <c r="D2060" s="18">
        <v>44664.45</v>
      </c>
    </row>
    <row r="2061" spans="2:4" x14ac:dyDescent="0.25">
      <c r="B2061" s="19" t="s">
        <v>1509</v>
      </c>
      <c r="C2061" s="17">
        <v>86065132</v>
      </c>
      <c r="D2061" s="18">
        <v>46302</v>
      </c>
    </row>
    <row r="2062" spans="2:4" x14ac:dyDescent="0.25">
      <c r="B2062" s="19" t="s">
        <v>1509</v>
      </c>
      <c r="C2062" s="17">
        <v>86055775</v>
      </c>
      <c r="D2062" s="18">
        <v>12200</v>
      </c>
    </row>
    <row r="2063" spans="2:4" x14ac:dyDescent="0.25">
      <c r="B2063" s="19" t="s">
        <v>1509</v>
      </c>
      <c r="C2063" s="17">
        <v>68302050</v>
      </c>
      <c r="D2063" s="18">
        <v>12200</v>
      </c>
    </row>
    <row r="2064" spans="2:4" x14ac:dyDescent="0.25">
      <c r="B2064" s="19" t="s">
        <v>1509</v>
      </c>
      <c r="C2064" s="17">
        <v>18142852</v>
      </c>
      <c r="D2064" s="18">
        <v>13000</v>
      </c>
    </row>
    <row r="2065" spans="2:4" x14ac:dyDescent="0.25">
      <c r="B2065" s="19" t="s">
        <v>40</v>
      </c>
      <c r="C2065" s="17">
        <v>16254185</v>
      </c>
      <c r="D2065" s="18">
        <v>19920</v>
      </c>
    </row>
  </sheetData>
  <autoFilter ref="B3:D2065"/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Azucena Cardenas Soto</dc:creator>
  <cp:lastModifiedBy>Oscar Javier Zabaleta Urrego</cp:lastModifiedBy>
  <dcterms:created xsi:type="dcterms:W3CDTF">2019-10-10T20:50:24Z</dcterms:created>
  <dcterms:modified xsi:type="dcterms:W3CDTF">2019-10-10T21:26:52Z</dcterms:modified>
</cp:coreProperties>
</file>